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ksantikvaren-my.sharepoint.com/personal/susanne_hedemann_hiorth_ra_no/Documents/"/>
    </mc:Choice>
  </mc:AlternateContent>
  <xr:revisionPtr revIDLastSave="0" documentId="8_{2D8724C5-264C-46FB-B6FB-005268F81FEF}" xr6:coauthVersionLast="45" xr6:coauthVersionMax="45" xr10:uidLastSave="{00000000-0000-0000-0000-000000000000}"/>
  <workbookProtection lockStructure="1"/>
  <bookViews>
    <workbookView xWindow="-108" yWindow="-108" windowWidth="19416" windowHeight="10416" tabRatio="828" activeTab="1" xr2:uid="{821DC701-4839-4167-BD91-AA03A3A1747C}"/>
  </bookViews>
  <sheets>
    <sheet name="Leserveiledning" sheetId="29" r:id="rId1"/>
    <sheet name="1 Endringslogg" sheetId="12" r:id="rId2"/>
    <sheet name="2 Riksantikvarens liste" sheetId="24" r:id="rId3"/>
    <sheet name="2.1 Viken" sheetId="16" r:id="rId4"/>
    <sheet name="2.2 Vestfold og Telemark" sheetId="17" r:id="rId5"/>
    <sheet name="2.3 Trøndelag" sheetId="18" r:id="rId6"/>
    <sheet name="2.4 Troms og Finnmark" sheetId="19" r:id="rId7"/>
    <sheet name="2.5 Innlandet" sheetId="20" r:id="rId8"/>
    <sheet name="2.6 Vestland" sheetId="21" r:id="rId9"/>
    <sheet name="2.7 Rogaland" sheetId="22" r:id="rId10"/>
    <sheet name="2.8 Oslo" sheetId="23" r:id="rId11"/>
    <sheet name="Enk.minne på lokalitet RA_liste" sheetId="26" r:id="rId12"/>
    <sheet name="Delt forvaltningsansvar" sheetId="25" r:id="rId13"/>
  </sheets>
  <definedNames>
    <definedName name="_xlnm._FilterDatabase" localSheetId="2" hidden="1">'2 Riksantikvarens liste'!$A$1:$E$118</definedName>
    <definedName name="_xlnm._FilterDatabase" localSheetId="3" hidden="1">'2.1 Viken'!$A$1:$J$1</definedName>
    <definedName name="_xlnm._FilterDatabase" localSheetId="4" hidden="1">'2.2 Vestfold og Telemark'!$A$1:$J$1</definedName>
    <definedName name="_xlnm._FilterDatabase" localSheetId="5" hidden="1">'2.3 Trøndelag'!$A$1:$J$1</definedName>
    <definedName name="_xlnm._FilterDatabase" localSheetId="6" hidden="1">'2.4 Troms og Finnmark'!$A$1:$J$1</definedName>
    <definedName name="_xlnm._FilterDatabase" localSheetId="7" hidden="1">'2.5 Innlandet'!$A$1:$J$1</definedName>
    <definedName name="_xlnm._FilterDatabase" localSheetId="8" hidden="1">'2.6 Vestland'!$A$1:$J$1</definedName>
    <definedName name="_xlnm._FilterDatabase" localSheetId="9" hidden="1">'2.7 Rogaland'!$A$1:$J$1</definedName>
    <definedName name="_xlnm._FilterDatabase" localSheetId="10" hidden="1">'2.8 Oslo'!$A$1:$J$545</definedName>
    <definedName name="_xlnm._FilterDatabase" localSheetId="12" hidden="1">'Delt forvaltningsansvar'!$A$1:$J$1</definedName>
    <definedName name="_xlnm._FilterDatabase" localSheetId="11" hidden="1">'Enk.minne på lokalitet RA_liste'!$A$1:$J$1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tc={833B9BA6-11D3-4880-96F2-D2C1BB85C359}</author>
  </authors>
  <commentList>
    <comment ref="B1" authorId="0" shapeId="0" xr:uid="{833B9BA6-11D3-4880-96F2-D2C1BB85C35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En Askeladden-ID som slutter med "-1", "-2", "-3" etc. betyr at kulturminnet/miljøet er registrert som enkeltminne i Askeladden. 
ID-er uten bindestrek og tall til slutt betyr at kulturminnet/miljøet er registrert som lokasjon i Askeladden, med tilhørende enkeltminner.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tc={05B996DA-1B90-4293-BFFE-F27CCEAD4237}</author>
    <author>tc={66DE12A7-C151-481E-A934-01FCE318A082}</author>
    <author>tc={F54EDC67-B029-4F57-BFB4-70C297A252AB}</author>
    <author>tc={B7BC2E27-D2BF-4798-9FB1-B3A45435A9B2}</author>
    <author>tc={D3E0ED9A-A865-47B7-A8A4-03F2E9FD763F}</author>
  </authors>
  <commentList>
    <comment ref="A1" authorId="0" shapeId="0" xr:uid="{05B996DA-1B90-4293-BFFE-F27CCEAD423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>
      </text>
    </comment>
    <comment ref="D1" authorId="1" shapeId="0" xr:uid="{66DE12A7-C151-481E-A934-01FCE318A08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hvor mange enkeltminner innenfor lokalitet hver organisasjon har ansvar for</t>
      </text>
    </comment>
    <comment ref="F1" authorId="2" shapeId="0" xr:uid="{F54EDC67-B029-4F57-BFB4-70C297A252A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fredning/vern</t>
      </text>
    </comment>
    <comment ref="H1" authorId="3" shapeId="0" xr:uid="{B7BC2E27-D2BF-4798-9FB1-B3A45435A9B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lov.</t>
      </text>
    </comment>
    <comment ref="I1" authorId="4" shapeId="0" xr:uid="{D3E0ED9A-A865-47B7-A8A4-03F2E9FD763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tc={F5BE72F1-3C2F-409D-A1C8-2C4DF37D06E6}</author>
    <author>tc={8FE33B64-FC20-47FC-90A0-18DB6F717679}</author>
    <author>tc={4467A505-A80B-4574-879E-800352DAF637}</author>
    <author>tc={D1320555-03AB-4D73-8ED8-461884DC21FE}</author>
    <author>tc={C6E9142C-74B8-4FA8-B9CF-2E49856DEFE4}</author>
  </authors>
  <commentList>
    <comment ref="A1" authorId="0" shapeId="0" xr:uid="{F5BE72F1-3C2F-409D-A1C8-2C4DF37D06E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>
      </text>
    </comment>
    <comment ref="D1" authorId="1" shapeId="0" xr:uid="{8FE33B64-FC20-47FC-90A0-18DB6F71767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hvor mange enkeltminner innenfor lokalitet hver organisasjon har ansvar for</t>
      </text>
    </comment>
    <comment ref="F1" authorId="2" shapeId="0" xr:uid="{4467A505-A80B-4574-879E-800352DAF63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fredning/vern</t>
      </text>
    </comment>
    <comment ref="H1" authorId="3" shapeId="0" xr:uid="{D1320555-03AB-4D73-8ED8-461884DC21F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lov.</t>
      </text>
    </comment>
    <comment ref="I1" authorId="4" shapeId="0" xr:uid="{C6E9142C-74B8-4FA8-B9CF-2E49856DEFE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tc={1B63677D-B752-4D3F-8DB8-399B20E44040}</author>
    <author>tc={ED9C0BFE-13CF-4EC6-85C3-DFEE6FE5AE19}</author>
    <author>tc={84E38E1D-095E-489F-A33C-EE7D855C2F6B}</author>
    <author>tc={1D9EB0B6-77BD-4CC3-8E33-7DC87E284187}</author>
    <author>tc={6A2DB3E9-9643-463E-998D-4F892DA36C57}</author>
    <author>tc={591ED0B1-A5F8-412D-BB87-6D5040C37411}</author>
  </authors>
  <commentList>
    <comment ref="A1" authorId="0" shapeId="0" xr:uid="{1B63677D-B752-4D3F-8DB8-399B20E4404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>
      </text>
    </comment>
    <comment ref="D1" authorId="1" shapeId="0" xr:uid="{ED9C0BFE-13CF-4EC6-85C3-DFEE6FE5AE1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hvor mange enkeltminner innenfor lokalitet hver organisasjon har ansvar for</t>
      </text>
    </comment>
    <comment ref="F1" authorId="2" shapeId="0" xr:uid="{84E38E1D-095E-489F-A33C-EE7D855C2F6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fredning/vern</t>
      </text>
    </comment>
    <comment ref="H1" authorId="3" shapeId="0" xr:uid="{1D9EB0B6-77BD-4CC3-8E33-7DC87E28418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lov.</t>
      </text>
    </comment>
    <comment ref="I1" authorId="4" shapeId="0" xr:uid="{6A2DB3E9-9643-463E-998D-4F892DA36C5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>
      </text>
    </comment>
    <comment ref="E2" authorId="5" shapeId="0" xr:uid="{591ED0B1-A5F8-412D-BB87-6D5040C3741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Viken har ansvaret for ett enkeltminne innenfor lokaliteten, se egen fane "Enk.minne på lokalitet RA_liste"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tc={0E514676-6271-4710-9F90-7279347CA611}</author>
    <author>tc={5FCEFD69-F06E-42E8-B60A-473020A7373B}</author>
    <author>tc={76FF1816-E192-4809-856A-DD7CA09F1AA2}</author>
    <author>tc={F7082BC0-7010-42B5-A0A4-AFDA4ADB0B81}</author>
    <author>tc={39230BC1-F709-4777-BD08-3193AE98FD4D}</author>
    <author>tc={14516CCE-E63A-4EB0-9410-90E3C0439AB1}</author>
  </authors>
  <commentList>
    <comment ref="A1" authorId="0" shapeId="0" xr:uid="{0E514676-6271-4710-9F90-7279347CA61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>
      </text>
    </comment>
    <comment ref="D1" authorId="1" shapeId="0" xr:uid="{5FCEFD69-F06E-42E8-B60A-473020A7373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hvor mange enkeltminner innenfor lokalitet hver organisasjon har ansvar for</t>
      </text>
    </comment>
    <comment ref="F1" authorId="2" shapeId="0" xr:uid="{76FF1816-E192-4809-856A-DD7CA09F1AA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fredning/vern</t>
      </text>
    </comment>
    <comment ref="H1" authorId="3" shapeId="0" xr:uid="{F7082BC0-7010-42B5-A0A4-AFDA4ADB0B8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lov.</t>
      </text>
    </comment>
    <comment ref="I1" authorId="4" shapeId="0" xr:uid="{39230BC1-F709-4777-BD08-3193AE98FD4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>
      </text>
    </comment>
    <comment ref="E2" authorId="5" shapeId="0" xr:uid="{14516CCE-E63A-4EB0-9410-90E3C0439AB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Vestfold og Telemark fylkeskommune har ansvaret for ett enkeltminne innenfor lokaliteten, se egen fane "Enk.minne på lokalitet RA_liste"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tc={33621879-C6C4-4EC3-8D70-5AF8FEF66F8E}</author>
    <author>tc={D5C1AC66-44C9-4811-9E70-F21376ED19A5}</author>
    <author>tc={B0EBF861-30DF-4984-905B-0E7C07EF4E25}</author>
    <author>tc={E1EADF1A-E651-462C-89B9-C27649EC55C8}</author>
    <author>tc={8088CB69-269C-4BBB-8F36-9922A67A3F02}</author>
    <author>tc={1794C45C-C8C6-461F-82AB-CA8DC9780AD0}</author>
  </authors>
  <commentList>
    <comment ref="A1" authorId="0" shapeId="0" xr:uid="{33621879-C6C4-4EC3-8D70-5AF8FEF66F8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>
      </text>
    </comment>
    <comment ref="D1" authorId="1" shapeId="0" xr:uid="{D5C1AC66-44C9-4811-9E70-F21376ED19A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hvor mange enkeltminner innenfor lokalitet hver organisasjon har ansvar for</t>
      </text>
    </comment>
    <comment ref="F1" authorId="2" shapeId="0" xr:uid="{B0EBF861-30DF-4984-905B-0E7C07EF4E2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fredning/vern</t>
      </text>
    </comment>
    <comment ref="H1" authorId="3" shapeId="0" xr:uid="{E1EADF1A-E651-462C-89B9-C27649EC55C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lov.</t>
      </text>
    </comment>
    <comment ref="I1" authorId="4" shapeId="0" xr:uid="{8088CB69-269C-4BBB-8F36-9922A67A3F0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>
      </text>
    </comment>
    <comment ref="E9" authorId="5" shapeId="0" xr:uid="{1794C45C-C8C6-461F-82AB-CA8DC9780AD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Trøndelag har ansvaret for ett enkeltminne innenfor lokaliteten, se egen fane "Enk.minne på lokalitet RA_liste"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tc={8E1156A1-D82D-4736-BE35-FDA2FE4634EA}</author>
    <author>tc={91904D9B-6CF0-4A97-905A-3F8172718880}</author>
    <author>tc={1619E295-7C0A-47BE-9DED-4FAADAAC0C09}</author>
    <author>tc={D744A085-1D70-43B3-911B-1425C158CA8E}</author>
    <author>tc={58E632B0-4660-4B06-92E7-254BBB5B195A}</author>
  </authors>
  <commentList>
    <comment ref="A1" authorId="0" shapeId="0" xr:uid="{8E1156A1-D82D-4736-BE35-FDA2FE4634E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>
      </text>
    </comment>
    <comment ref="D1" authorId="1" shapeId="0" xr:uid="{91904D9B-6CF0-4A97-905A-3F817271888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hvor mange enkeltminner innenfor lokalitet hver organisasjon har ansvar for</t>
      </text>
    </comment>
    <comment ref="F1" authorId="2" shapeId="0" xr:uid="{1619E295-7C0A-47BE-9DED-4FAADAAC0C0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fredning/vern</t>
      </text>
    </comment>
    <comment ref="H1" authorId="3" shapeId="0" xr:uid="{D744A085-1D70-43B3-911B-1425C158CA8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lov.</t>
      </text>
    </comment>
    <comment ref="I1" authorId="4" shapeId="0" xr:uid="{58E632B0-4660-4B06-92E7-254BBB5B195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tc={77387C0F-8E23-45D2-A24A-A20AFEF171E6}</author>
    <author>tc={FAA95534-69B7-4CC8-B0F7-FA7A2F2E6E21}</author>
    <author>tc={E88E6339-9A5A-4A9C-8190-80A1756CFF76}</author>
    <author>tc={B4A0489E-55BD-4690-8979-55350C96A787}</author>
    <author>tc={E848998D-D385-43EC-A078-C626707FEDEB}</author>
  </authors>
  <commentList>
    <comment ref="A1" authorId="0" shapeId="0" xr:uid="{77387C0F-8E23-45D2-A24A-A20AFEF171E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>
      </text>
    </comment>
    <comment ref="D1" authorId="1" shapeId="0" xr:uid="{FAA95534-69B7-4CC8-B0F7-FA7A2F2E6E2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hvor mange enkeltminner innenfor lokalitet hver organisasjon har ansvar for</t>
      </text>
    </comment>
    <comment ref="F1" authorId="2" shapeId="0" xr:uid="{E88E6339-9A5A-4A9C-8190-80A1756CFF7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fredning/vern</t>
      </text>
    </comment>
    <comment ref="H1" authorId="3" shapeId="0" xr:uid="{B4A0489E-55BD-4690-8979-55350C96A78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lov.</t>
      </text>
    </comment>
    <comment ref="I1" authorId="4" shapeId="0" xr:uid="{E848998D-D385-43EC-A078-C626707FEDE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tc={2AED7E95-53FC-4818-B255-E21AD28CD91E}</author>
    <author>tc={DF20CDF4-4E10-4B3E-A2F0-D32A1B21FF95}</author>
    <author>tc={4E3CABA4-2A09-41CA-8885-C3764C145514}</author>
    <author>tc={9E19A5CB-CB4E-453A-A7F9-4C9128131A27}</author>
    <author>tc={4108F8B0-F583-4D52-A809-F7EEBCE8A678}</author>
  </authors>
  <commentList>
    <comment ref="A1" authorId="0" shapeId="0" xr:uid="{2AED7E95-53FC-4818-B255-E21AD28CD91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>
      </text>
    </comment>
    <comment ref="D1" authorId="1" shapeId="0" xr:uid="{DF20CDF4-4E10-4B3E-A2F0-D32A1B21FF9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hvor mange enkeltminner innenfor lokalitet hver organisasjon har ansvar for</t>
      </text>
    </comment>
    <comment ref="F1" authorId="2" shapeId="0" xr:uid="{4E3CABA4-2A09-41CA-8885-C3764C14551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fredning/vern</t>
      </text>
    </comment>
    <comment ref="H1" authorId="3" shapeId="0" xr:uid="{9E19A5CB-CB4E-453A-A7F9-4C9128131A2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lov.</t>
      </text>
    </comment>
    <comment ref="I1" authorId="4" shapeId="0" xr:uid="{4108F8B0-F583-4D52-A809-F7EEBCE8A67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tc={E0FC60AD-3BFB-497E-AECE-8F14C0706C8D}</author>
    <author>tc={8367C99F-7D03-42A6-800E-70C94CAA138B}</author>
    <author>tc={DF760238-249F-47F6-B7F0-4B72314B409D}</author>
    <author>tc={69CF6F13-269F-4E05-9CD8-9A309BF5BF0E}</author>
    <author>tc={57F6B8C4-B346-409D-8DF6-BC98C1331602}</author>
  </authors>
  <commentList>
    <comment ref="A1" authorId="0" shapeId="0" xr:uid="{E0FC60AD-3BFB-497E-AECE-8F14C0706C8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>
      </text>
    </comment>
    <comment ref="D1" authorId="1" shapeId="0" xr:uid="{8367C99F-7D03-42A6-800E-70C94CAA138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hvor mange enkeltminner innenfor lokalitet hver organisasjon har ansvar for</t>
      </text>
    </comment>
    <comment ref="F1" authorId="2" shapeId="0" xr:uid="{DF760238-249F-47F6-B7F0-4B72314B409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fredning/vern</t>
      </text>
    </comment>
    <comment ref="H1" authorId="3" shapeId="0" xr:uid="{69CF6F13-269F-4E05-9CD8-9A309BF5BF0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lov.</t>
      </text>
    </comment>
    <comment ref="I1" authorId="4" shapeId="0" xr:uid="{57F6B8C4-B346-409D-8DF6-BC98C133160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tc={379F3747-426F-4AEB-948F-2D819707F4AE}</author>
    <author>tc={7F1248FC-9F7A-454F-A5E8-E4F9A9130003}</author>
    <author>tc={17B2A45A-DA45-4DF4-8D54-1A5E0325CEA7}</author>
    <author>tc={65712AB1-2C75-4528-B8F8-60658DF83478}</author>
    <author>tc={AFF95B97-1D88-4398-AF77-1CE85AE43FA5}</author>
    <author>tc={9FD95737-52FA-4900-A0AC-1A62207EA3B3}</author>
    <author>tc={AABAA228-A7E5-4F5A-B4E5-98CBF38DE7EC}</author>
    <author>tc={B19B2B8D-4885-4253-8A7A-B8444379F549}</author>
    <author>tc={3A5F933B-8B0E-4E51-9763-76C118340766}</author>
    <author>tc={CBDF5A83-3A47-46EB-8F66-CF16C890F9E0}</author>
    <author>tc={CFA41549-FF75-4EA6-A695-14880CAB0137}</author>
    <author>tc={8823916C-13B2-427D-AAC8-9BF4712991EE}</author>
  </authors>
  <commentList>
    <comment ref="A1" authorId="0" shapeId="0" xr:uid="{379F3747-426F-4AEB-948F-2D819707F4A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>
      </text>
    </comment>
    <comment ref="D1" authorId="1" shapeId="0" xr:uid="{7F1248FC-9F7A-454F-A5E8-E4F9A913000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hvor mange enkeltminner innenfor lokalitet hver organisasjon har ansvar for</t>
      </text>
    </comment>
    <comment ref="F1" authorId="2" shapeId="0" xr:uid="{17B2A45A-DA45-4DF4-8D54-1A5E0325CEA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fredning/vern</t>
      </text>
    </comment>
    <comment ref="H1" authorId="3" shapeId="0" xr:uid="{65712AB1-2C75-4528-B8F8-60658DF8347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Tall i ( ) angir antall enkeltminner innenfor lokalitet som omfattes av nevnt lov.</t>
      </text>
    </comment>
    <comment ref="I1" authorId="4" shapeId="0" xr:uid="{AFF95B97-1D88-4398-AF77-1CE85AE43FA5}">
      <text>
        <t>[Kommentartråd]
Din versjon av Excel lar deg lese denne kommentartråden. Eventuelle endringer i den vil imidlertid bli fjernet hvis filen åpnes i en nyere versjon av Excel. Finn ut mer: https://go.microsoft.com/fwlink/?linkid=870924
Kommentar:
    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>
      </text>
    </comment>
    <comment ref="E133" authorId="5" shapeId="0" xr:uid="{9FD95737-52FA-4900-A0AC-1A62207EA3B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Byantikvaren i Oslo har ansvaret for to enkeltminner innenfor lokaliteten, se egen fane "Enk.minne på lokalitet RA_liste"</t>
      </text>
    </comment>
    <comment ref="E140" authorId="6" shapeId="0" xr:uid="{AABAA228-A7E5-4F5A-B4E5-98CBF38DE7EC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Byantikvaren i Oslo har ansvaret for tretten enkeltminner innenfor lokaliteten, se egen fane "Enk.minne på lokalitet RA_liste"</t>
      </text>
    </comment>
    <comment ref="E156" authorId="7" shapeId="0" xr:uid="{B19B2B8D-4885-4253-8A7A-B8444379F549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Byantikvaren i Oslo har ansvaret for ett enkeltminne innenfor lokaliteten, se egen fane "Enk.minne på lokalitet RA_liste"</t>
      </text>
    </comment>
    <comment ref="E197" authorId="8" shapeId="0" xr:uid="{3A5F933B-8B0E-4E51-9763-76C11834076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Byantikvaren i Oslo har ansvaret for ett enkeltminne innenfor lokaliteten, se egen fane "Enk.minne på lokalitet RA_liste"</t>
      </text>
    </comment>
    <comment ref="E245" authorId="9" shapeId="0" xr:uid="{CBDF5A83-3A47-46EB-8F66-CF16C890F9E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Byantikvaren i Oslo har ansvaret for to enkeltminner innenfor lokaliteten, se egen fane "Enk.minne på lokalitet RA_liste"</t>
      </text>
    </comment>
    <comment ref="E249" authorId="10" shapeId="0" xr:uid="{CFA41549-FF75-4EA6-A695-14880CAB013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Byantikvaren i Oslo har ansvaret for ett enkeltminne innenfor lokaliteten, se egen fane "Enk.minne på lokalitet RA_liste"</t>
      </text>
    </comment>
    <comment ref="E546" authorId="11" shapeId="0" xr:uid="{8823916C-13B2-427D-AAC8-9BF4712991E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Byantikvaren i Oslo har ansvaret for syv enkeltminner innenfor lokaliteten, se egen fane "Enk.minne på lokalitet RA_liste"</t>
      </text>
    </comment>
  </commentList>
</comments>
</file>

<file path=xl/sharedStrings.xml><?xml version="1.0" encoding="utf-8"?>
<sst xmlns="http://schemas.openxmlformats.org/spreadsheetml/2006/main" count="9104" uniqueCount="2245">
  <si>
    <t>Navn på lokalitet</t>
  </si>
  <si>
    <t>Navn på enkeltminne</t>
  </si>
  <si>
    <t>Askeladden ID</t>
  </si>
  <si>
    <t>Grønnebergløkken - Wergelandsveien 2 b</t>
  </si>
  <si>
    <t>85500-9</t>
  </si>
  <si>
    <t>85500-5</t>
  </si>
  <si>
    <t>Slottsparken - Parkveien 0</t>
  </si>
  <si>
    <t>85500-1</t>
  </si>
  <si>
    <t>85500-2</t>
  </si>
  <si>
    <t>85500-3</t>
  </si>
  <si>
    <t>85500-4</t>
  </si>
  <si>
    <t>85500-6</t>
  </si>
  <si>
    <t>85500-7</t>
  </si>
  <si>
    <t>85500-8</t>
  </si>
  <si>
    <t>Slottskapellet</t>
  </si>
  <si>
    <t>Slottsparken</t>
  </si>
  <si>
    <t>Fredning/vern</t>
  </si>
  <si>
    <t>Kommunalt listeført</t>
  </si>
  <si>
    <t>Slottsplassen</t>
  </si>
  <si>
    <t>Slottsparken - Slottsparken 0</t>
  </si>
  <si>
    <t>Slottsparken - Henrik Ibsens gate 0</t>
  </si>
  <si>
    <t>Slottsparken - Wergelandsveien 0</t>
  </si>
  <si>
    <t>85500-10</t>
  </si>
  <si>
    <t>85500-11</t>
  </si>
  <si>
    <t>85500-12</t>
  </si>
  <si>
    <t>85500-13</t>
  </si>
  <si>
    <t>Gamlehaugen</t>
  </si>
  <si>
    <t>137450-1</t>
  </si>
  <si>
    <t>Forskriftsfredet</t>
  </si>
  <si>
    <t>137450-2</t>
  </si>
  <si>
    <t>137450-3</t>
  </si>
  <si>
    <t>137450-4</t>
  </si>
  <si>
    <t>137450-5</t>
  </si>
  <si>
    <t>137450-6</t>
  </si>
  <si>
    <t>137450-7</t>
  </si>
  <si>
    <t>137450-8</t>
  </si>
  <si>
    <t>137450-9</t>
  </si>
  <si>
    <t>137450-10</t>
  </si>
  <si>
    <t>137450-12</t>
  </si>
  <si>
    <t>137450-11</t>
  </si>
  <si>
    <t>137450-13</t>
  </si>
  <si>
    <t>137450-14</t>
  </si>
  <si>
    <t>137450-15</t>
  </si>
  <si>
    <t>137450-16</t>
  </si>
  <si>
    <t>137450-17</t>
  </si>
  <si>
    <t>137450-18</t>
  </si>
  <si>
    <t>137450-19</t>
  </si>
  <si>
    <t>137450-20</t>
  </si>
  <si>
    <t>137450-21</t>
  </si>
  <si>
    <t>137450-22</t>
  </si>
  <si>
    <t>137450-23</t>
  </si>
  <si>
    <t>137450-24</t>
  </si>
  <si>
    <t>137450-25</t>
  </si>
  <si>
    <t>137450-26</t>
  </si>
  <si>
    <t>137450-27</t>
  </si>
  <si>
    <t>137450-28</t>
  </si>
  <si>
    <t>137450-29</t>
  </si>
  <si>
    <t>137450-30</t>
  </si>
  <si>
    <t>Bygdøy Kongsgård - Bygdøyveien 43</t>
  </si>
  <si>
    <t>Lysthus - Oscarshall - Oscarshallveien 15</t>
  </si>
  <si>
    <t>169491-1</t>
  </si>
  <si>
    <t>Vaktmesterbolig - Oscarshall - Oscarshallveien 13</t>
  </si>
  <si>
    <t>169491-2</t>
  </si>
  <si>
    <t>Oscarshall - Oscarshallveien 11</t>
  </si>
  <si>
    <t>169491-3</t>
  </si>
  <si>
    <t>Oscarshall - Oscarshallveien 15</t>
  </si>
  <si>
    <t>169491-4</t>
  </si>
  <si>
    <t>Oscarshall - Oscarshallveien 9</t>
  </si>
  <si>
    <t>169491-5</t>
  </si>
  <si>
    <t>Annen lagerbygning</t>
  </si>
  <si>
    <t>257547-1</t>
  </si>
  <si>
    <t>Annet kulturhus</t>
  </si>
  <si>
    <t>257547-2</t>
  </si>
  <si>
    <t>Kommunalt verneverdig</t>
  </si>
  <si>
    <t>257547-3</t>
  </si>
  <si>
    <t>257547-4</t>
  </si>
  <si>
    <t>257547-5</t>
  </si>
  <si>
    <t>257547-6</t>
  </si>
  <si>
    <t>108443-1</t>
  </si>
  <si>
    <t>Ikke fredet</t>
  </si>
  <si>
    <t>163235-1</t>
  </si>
  <si>
    <t>Hensynssone</t>
  </si>
  <si>
    <t>163235-3</t>
  </si>
  <si>
    <t>Inkognitogata 18</t>
  </si>
  <si>
    <t>168913-1</t>
  </si>
  <si>
    <t>168913-2</t>
  </si>
  <si>
    <t>174926-1</t>
  </si>
  <si>
    <t>Høyesteretts hus, Oslo</t>
  </si>
  <si>
    <t>Ledaal</t>
  </si>
  <si>
    <t>Vedtaksfredet</t>
  </si>
  <si>
    <t>87054-1</t>
  </si>
  <si>
    <t>87054-2</t>
  </si>
  <si>
    <t>87054-3</t>
  </si>
  <si>
    <t>Se07 Frederiks gate 3</t>
  </si>
  <si>
    <t>Se37 Observatoriet</t>
  </si>
  <si>
    <t>163416-2</t>
  </si>
  <si>
    <t>163416-3</t>
  </si>
  <si>
    <t>163416-1</t>
  </si>
  <si>
    <t>Støtten for nullmeridianen</t>
  </si>
  <si>
    <t>163416-4</t>
  </si>
  <si>
    <t>Se06 Historisk museum</t>
  </si>
  <si>
    <t>163416-5</t>
  </si>
  <si>
    <t>163416-6</t>
  </si>
  <si>
    <t>163416-7</t>
  </si>
  <si>
    <t>163416-8</t>
  </si>
  <si>
    <t>Domus Bibliotheca Universitet bibliotek</t>
  </si>
  <si>
    <t>86171-1</t>
  </si>
  <si>
    <t>86171-2</t>
  </si>
  <si>
    <t>Domus Academica Universitet Domus Academica</t>
  </si>
  <si>
    <t>86171-3</t>
  </si>
  <si>
    <t>Universitet Museumsbygningen - Domus Media</t>
  </si>
  <si>
    <t>Universitet gymnastikksal</t>
  </si>
  <si>
    <t>86171-4</t>
  </si>
  <si>
    <t>Professorboligen - Universitet i Oslo</t>
  </si>
  <si>
    <t>86171-5</t>
  </si>
  <si>
    <t>Universitetsplassen</t>
  </si>
  <si>
    <t>86171-6</t>
  </si>
  <si>
    <t>Universitetshagen Universitet hage hageanlegg</t>
  </si>
  <si>
    <t>86171-7</t>
  </si>
  <si>
    <t>86171-8</t>
  </si>
  <si>
    <t>Fortau</t>
  </si>
  <si>
    <t>86171-9</t>
  </si>
  <si>
    <t>Opphevet fredning</t>
  </si>
  <si>
    <t>165745-1</t>
  </si>
  <si>
    <t>165745-2</t>
  </si>
  <si>
    <t>165745-3</t>
  </si>
  <si>
    <t>165745-4</t>
  </si>
  <si>
    <t>165745-5</t>
  </si>
  <si>
    <t>Universitetet i Oslo - Moltke Moes vei 30</t>
  </si>
  <si>
    <t>165745-6</t>
  </si>
  <si>
    <t>Universitetet i Oslo - Sem Sælands vei 1</t>
  </si>
  <si>
    <t>165745-7</t>
  </si>
  <si>
    <t>165745-8</t>
  </si>
  <si>
    <t>165745-9</t>
  </si>
  <si>
    <t>165745-10</t>
  </si>
  <si>
    <t>165745-11</t>
  </si>
  <si>
    <t>165745-12</t>
  </si>
  <si>
    <t>165745-13</t>
  </si>
  <si>
    <t>Universitetet i Oslo - Niels Henrik Abels vei 36</t>
  </si>
  <si>
    <t>165745-14</t>
  </si>
  <si>
    <t>165745-15</t>
  </si>
  <si>
    <t>165745-16</t>
  </si>
  <si>
    <t>Universitetet i Oslo - Sem Sælands vei 24</t>
  </si>
  <si>
    <t>165745-17</t>
  </si>
  <si>
    <t>165745-18</t>
  </si>
  <si>
    <t>Universitetet i Oslo - Sem Sælands vei 7</t>
  </si>
  <si>
    <t>165745-19</t>
  </si>
  <si>
    <t>Universitetsplassen - Blindern - Universitetet i Oslo - Blindern 7</t>
  </si>
  <si>
    <t>165745-20</t>
  </si>
  <si>
    <t>Universitetet i Oslo - Blindern 7</t>
  </si>
  <si>
    <t>Universitetet i Oslo - Problemveien 11</t>
  </si>
  <si>
    <t>Farmasibygningen - hensynssone gårdsrom</t>
  </si>
  <si>
    <t>Fysikkbygningen - hensynssone utomhusområde</t>
  </si>
  <si>
    <t>165745-21</t>
  </si>
  <si>
    <t>165745-22</t>
  </si>
  <si>
    <t>165745-23</t>
  </si>
  <si>
    <t>165745-24</t>
  </si>
  <si>
    <t>165745-25</t>
  </si>
  <si>
    <t>165745-26</t>
  </si>
  <si>
    <t>165745-27</t>
  </si>
  <si>
    <t>165745-28</t>
  </si>
  <si>
    <t>87641-1</t>
  </si>
  <si>
    <t>Magasinbygning</t>
  </si>
  <si>
    <t>87641-2</t>
  </si>
  <si>
    <t>Glasspaviljong</t>
  </si>
  <si>
    <t>87641-3</t>
  </si>
  <si>
    <t>Utomhusanlegg - Gamle Norges bank / Norsk arkitekturmuseum</t>
  </si>
  <si>
    <t>87641-4</t>
  </si>
  <si>
    <t>87641-5</t>
  </si>
  <si>
    <t>Universitetsgata 13</t>
  </si>
  <si>
    <t>132953-1</t>
  </si>
  <si>
    <t>Forhage</t>
  </si>
  <si>
    <t>132953-2</t>
  </si>
  <si>
    <t>Teaterbygning - Johanne Dybwads plass 1</t>
  </si>
  <si>
    <t>86156-1</t>
  </si>
  <si>
    <t>Granittsøyle med statue av Henrik Ibsen</t>
  </si>
  <si>
    <t>86156-3</t>
  </si>
  <si>
    <t>Granittsøyle med statue av Bjørnstjerne Bjørnson</t>
  </si>
  <si>
    <t>86156-4</t>
  </si>
  <si>
    <t>Kirsten Flagstads plass 1 - Den Norske Opera og Ballett</t>
  </si>
  <si>
    <t>158591-1</t>
  </si>
  <si>
    <t>Del av gangbro til Operabygget</t>
  </si>
  <si>
    <t>158591-2</t>
  </si>
  <si>
    <t>Plass</t>
  </si>
  <si>
    <t>158591-3</t>
  </si>
  <si>
    <t>Vestfløyen - Erkebispegården</t>
  </si>
  <si>
    <t>Erkebispegården - Arkeologisk utgravning 1991-1995</t>
  </si>
  <si>
    <t>Nordfløyen - Erkebispegården</t>
  </si>
  <si>
    <t>Eldre ringmur</t>
  </si>
  <si>
    <t>Ringmur - øst/syd</t>
  </si>
  <si>
    <t>87588-1</t>
  </si>
  <si>
    <t>87588-2</t>
  </si>
  <si>
    <t>87588-3</t>
  </si>
  <si>
    <t>87588-4</t>
  </si>
  <si>
    <t>87588-5</t>
  </si>
  <si>
    <t>Ringmur - syd</t>
  </si>
  <si>
    <t>87588-6</t>
  </si>
  <si>
    <t>87588-7</t>
  </si>
  <si>
    <t>87588-8</t>
  </si>
  <si>
    <t>Museet</t>
  </si>
  <si>
    <t>87588-10</t>
  </si>
  <si>
    <t>Grenaderen</t>
  </si>
  <si>
    <t>87588-11</t>
  </si>
  <si>
    <t>Tøyhusvakten</t>
  </si>
  <si>
    <t>87588-13</t>
  </si>
  <si>
    <t>Borggården</t>
  </si>
  <si>
    <t>87588-14</t>
  </si>
  <si>
    <t>87588-15</t>
  </si>
  <si>
    <t>Kjøpmannsgata 1C</t>
  </si>
  <si>
    <t>87588-16</t>
  </si>
  <si>
    <t>Schirmers gate 3-5 - laboratoriet</t>
  </si>
  <si>
    <t>87588-17</t>
  </si>
  <si>
    <t>87588-22</t>
  </si>
  <si>
    <t>87588-23</t>
  </si>
  <si>
    <t>87588-24</t>
  </si>
  <si>
    <t>87588-25</t>
  </si>
  <si>
    <t>Håkonshallen</t>
  </si>
  <si>
    <t>87123-1</t>
  </si>
  <si>
    <t>Portkastell</t>
  </si>
  <si>
    <t>87123-3</t>
  </si>
  <si>
    <t>87123-2</t>
  </si>
  <si>
    <t>Kongens solar</t>
  </si>
  <si>
    <t>87123-4</t>
  </si>
  <si>
    <t>Den vesle steinhall</t>
  </si>
  <si>
    <t>87123-5</t>
  </si>
  <si>
    <t>Håkon Håkonssons ringmur</t>
  </si>
  <si>
    <t>87123-6</t>
  </si>
  <si>
    <t>87123-8</t>
  </si>
  <si>
    <t>Kommandanthagen</t>
  </si>
  <si>
    <t>87123-9</t>
  </si>
  <si>
    <t>Fruerstuen</t>
  </si>
  <si>
    <t>87123-10</t>
  </si>
  <si>
    <t>1100-talls murverk</t>
  </si>
  <si>
    <t>87123-11</t>
  </si>
  <si>
    <t>Kong Håkons første steinhus</t>
  </si>
  <si>
    <t>87123-12</t>
  </si>
  <si>
    <t>122685-1</t>
  </si>
  <si>
    <t>Gammel kommandantbolig</t>
  </si>
  <si>
    <t>122685-2</t>
  </si>
  <si>
    <t>Losjementsbygning</t>
  </si>
  <si>
    <t>122685-3</t>
  </si>
  <si>
    <t>122685-4</t>
  </si>
  <si>
    <t>122685-5</t>
  </si>
  <si>
    <t>122685-6</t>
  </si>
  <si>
    <t>122685-7</t>
  </si>
  <si>
    <t>122685-8</t>
  </si>
  <si>
    <t>122685-9</t>
  </si>
  <si>
    <t>122685-10</t>
  </si>
  <si>
    <t>122685-11</t>
  </si>
  <si>
    <t>122685-12</t>
  </si>
  <si>
    <t>122685-13</t>
  </si>
  <si>
    <t>122685-14</t>
  </si>
  <si>
    <t>122685-15</t>
  </si>
  <si>
    <t>122685-16</t>
  </si>
  <si>
    <t>122685-17</t>
  </si>
  <si>
    <t>122685-18</t>
  </si>
  <si>
    <t>122685-19</t>
  </si>
  <si>
    <t>122685-20</t>
  </si>
  <si>
    <t>122685-21</t>
  </si>
  <si>
    <t>122685-22</t>
  </si>
  <si>
    <t>122685-23</t>
  </si>
  <si>
    <t>122685-24</t>
  </si>
  <si>
    <t>122685-25</t>
  </si>
  <si>
    <t>122685-26</t>
  </si>
  <si>
    <t>122685-27</t>
  </si>
  <si>
    <t>122685-28</t>
  </si>
  <si>
    <t>122685-29</t>
  </si>
  <si>
    <t>122685-30</t>
  </si>
  <si>
    <t>122685-31</t>
  </si>
  <si>
    <t>122685-32</t>
  </si>
  <si>
    <t>122685-33</t>
  </si>
  <si>
    <t>122685-34</t>
  </si>
  <si>
    <t>122685-35</t>
  </si>
  <si>
    <t>122685-36</t>
  </si>
  <si>
    <t>122685-37</t>
  </si>
  <si>
    <t>122685-38</t>
  </si>
  <si>
    <t>122685-39</t>
  </si>
  <si>
    <t>122685-40</t>
  </si>
  <si>
    <t>122685-41</t>
  </si>
  <si>
    <t>122685-42</t>
  </si>
  <si>
    <t>122685-43</t>
  </si>
  <si>
    <t>Østre kurtine</t>
  </si>
  <si>
    <t>Lille kruttårn</t>
  </si>
  <si>
    <t>122685-44</t>
  </si>
  <si>
    <t>122685-45</t>
  </si>
  <si>
    <t>122685-46</t>
  </si>
  <si>
    <t>122685-47</t>
  </si>
  <si>
    <t>122685-48</t>
  </si>
  <si>
    <t>122685-49</t>
  </si>
  <si>
    <t>122685-50</t>
  </si>
  <si>
    <t>122685-51</t>
  </si>
  <si>
    <t>122685-52</t>
  </si>
  <si>
    <t>122685-53</t>
  </si>
  <si>
    <t>122685-54</t>
  </si>
  <si>
    <t>122685-55</t>
  </si>
  <si>
    <t>122685-56</t>
  </si>
  <si>
    <t>122685-57</t>
  </si>
  <si>
    <t>122685-58</t>
  </si>
  <si>
    <t>122685-59</t>
  </si>
  <si>
    <t>122685-60</t>
  </si>
  <si>
    <t>122685-61</t>
  </si>
  <si>
    <t>122685-62</t>
  </si>
  <si>
    <t>122685-63</t>
  </si>
  <si>
    <t>122685-64</t>
  </si>
  <si>
    <t>122685-65</t>
  </si>
  <si>
    <t>122685-66</t>
  </si>
  <si>
    <t>122685-67</t>
  </si>
  <si>
    <t>122685-72</t>
  </si>
  <si>
    <t>122685-73</t>
  </si>
  <si>
    <t>122685-74</t>
  </si>
  <si>
    <t>122685-75</t>
  </si>
  <si>
    <t>122685-76</t>
  </si>
  <si>
    <t>122685-77</t>
  </si>
  <si>
    <t>122685-78</t>
  </si>
  <si>
    <t>122685-79</t>
  </si>
  <si>
    <t>122685-80</t>
  </si>
  <si>
    <t>122685-81</t>
  </si>
  <si>
    <t>122685-82</t>
  </si>
  <si>
    <t>122685-83</t>
  </si>
  <si>
    <t>122685-84</t>
  </si>
  <si>
    <t>122685-85</t>
  </si>
  <si>
    <t>122685-86</t>
  </si>
  <si>
    <t>122685-87</t>
  </si>
  <si>
    <t>122685-88</t>
  </si>
  <si>
    <t>122685-89</t>
  </si>
  <si>
    <t>122685-90</t>
  </si>
  <si>
    <t>116956-1</t>
  </si>
  <si>
    <t>116956-2</t>
  </si>
  <si>
    <t>116956-3</t>
  </si>
  <si>
    <t>116956-4</t>
  </si>
  <si>
    <t>116956-5</t>
  </si>
  <si>
    <t>116956-6</t>
  </si>
  <si>
    <t>116956-7</t>
  </si>
  <si>
    <t>116956-8</t>
  </si>
  <si>
    <t>116956-9</t>
  </si>
  <si>
    <t>116956-10</t>
  </si>
  <si>
    <t>116956-11</t>
  </si>
  <si>
    <t>116956-12</t>
  </si>
  <si>
    <t>116956-13</t>
  </si>
  <si>
    <t>116956-14</t>
  </si>
  <si>
    <t>116956-15</t>
  </si>
  <si>
    <t>116956-16</t>
  </si>
  <si>
    <t>116956-17</t>
  </si>
  <si>
    <t>116956-18</t>
  </si>
  <si>
    <t>116956-19</t>
  </si>
  <si>
    <t>116956-20</t>
  </si>
  <si>
    <t>116956-21</t>
  </si>
  <si>
    <t>116956-22</t>
  </si>
  <si>
    <t>116956-23</t>
  </si>
  <si>
    <t>116956-24</t>
  </si>
  <si>
    <t>116956-25</t>
  </si>
  <si>
    <t>116956-26</t>
  </si>
  <si>
    <t>116956-27</t>
  </si>
  <si>
    <t>116956-28</t>
  </si>
  <si>
    <t>116956-29</t>
  </si>
  <si>
    <t>116956-30</t>
  </si>
  <si>
    <t>116956-31</t>
  </si>
  <si>
    <t>116956-32</t>
  </si>
  <si>
    <t>116956-33</t>
  </si>
  <si>
    <t>116956-34</t>
  </si>
  <si>
    <t>116956-35</t>
  </si>
  <si>
    <t>116956-36</t>
  </si>
  <si>
    <t>116956-37</t>
  </si>
  <si>
    <t>116956-38</t>
  </si>
  <si>
    <t>116956-39</t>
  </si>
  <si>
    <t>116956-40</t>
  </si>
  <si>
    <t>116956-41</t>
  </si>
  <si>
    <t>116956-42</t>
  </si>
  <si>
    <t>116956-43</t>
  </si>
  <si>
    <t>116956-44</t>
  </si>
  <si>
    <t>116956-45</t>
  </si>
  <si>
    <t>116956-46</t>
  </si>
  <si>
    <t>116956-47</t>
  </si>
  <si>
    <t>116956-48</t>
  </si>
  <si>
    <t>116956-49</t>
  </si>
  <si>
    <t>116956-50</t>
  </si>
  <si>
    <t>116956-51</t>
  </si>
  <si>
    <t>116956-52</t>
  </si>
  <si>
    <t>116956-53</t>
  </si>
  <si>
    <t>116956-54</t>
  </si>
  <si>
    <t>116956-55</t>
  </si>
  <si>
    <t>116956-56</t>
  </si>
  <si>
    <t>116956-57</t>
  </si>
  <si>
    <t>116956-58</t>
  </si>
  <si>
    <t>179983-1</t>
  </si>
  <si>
    <t>179983-2</t>
  </si>
  <si>
    <t>179983-3</t>
  </si>
  <si>
    <t>179983-4</t>
  </si>
  <si>
    <t>179983-5</t>
  </si>
  <si>
    <t>179983-6</t>
  </si>
  <si>
    <t>179983-7</t>
  </si>
  <si>
    <t>179983-8</t>
  </si>
  <si>
    <t>179983-9</t>
  </si>
  <si>
    <t>179983-10</t>
  </si>
  <si>
    <t>179983-11</t>
  </si>
  <si>
    <t>179983-12</t>
  </si>
  <si>
    <t>179983-13</t>
  </si>
  <si>
    <t>179983-14</t>
  </si>
  <si>
    <t>179983-15</t>
  </si>
  <si>
    <t>179983-16</t>
  </si>
  <si>
    <t>179983-17</t>
  </si>
  <si>
    <t>179983-18</t>
  </si>
  <si>
    <t>179983-19</t>
  </si>
  <si>
    <t>179983-20</t>
  </si>
  <si>
    <t>179983-21</t>
  </si>
  <si>
    <t>179983-22</t>
  </si>
  <si>
    <t>179983-23</t>
  </si>
  <si>
    <t>179983-24</t>
  </si>
  <si>
    <t>179983-25</t>
  </si>
  <si>
    <t>179983-26</t>
  </si>
  <si>
    <t>179983-27</t>
  </si>
  <si>
    <t>179983-28</t>
  </si>
  <si>
    <t>179983-29</t>
  </si>
  <si>
    <t>179983-30</t>
  </si>
  <si>
    <t>179983-31</t>
  </si>
  <si>
    <t>179983-32</t>
  </si>
  <si>
    <t>179983-33</t>
  </si>
  <si>
    <t>179983-34</t>
  </si>
  <si>
    <t>179983-35</t>
  </si>
  <si>
    <t>179983-36</t>
  </si>
  <si>
    <t>179983-37</t>
  </si>
  <si>
    <t>94406-1</t>
  </si>
  <si>
    <t>94406-2</t>
  </si>
  <si>
    <t>94406-3</t>
  </si>
  <si>
    <t>114218-1</t>
  </si>
  <si>
    <t>114218-2</t>
  </si>
  <si>
    <t>114218-3</t>
  </si>
  <si>
    <t>114218-4</t>
  </si>
  <si>
    <t>114218-5</t>
  </si>
  <si>
    <t>114218-6</t>
  </si>
  <si>
    <t>114218-7</t>
  </si>
  <si>
    <t>114218-8</t>
  </si>
  <si>
    <t>114218-9</t>
  </si>
  <si>
    <t>114218-10</t>
  </si>
  <si>
    <t>114218-11</t>
  </si>
  <si>
    <t>114218-12</t>
  </si>
  <si>
    <t>114218-13</t>
  </si>
  <si>
    <t>114218-14</t>
  </si>
  <si>
    <t>114218-15</t>
  </si>
  <si>
    <t>114218-16</t>
  </si>
  <si>
    <t>114218-17</t>
  </si>
  <si>
    <t>114218-18</t>
  </si>
  <si>
    <t>114218-19</t>
  </si>
  <si>
    <t>114218-20</t>
  </si>
  <si>
    <t>114218-21</t>
  </si>
  <si>
    <t>114218-22</t>
  </si>
  <si>
    <t>114218-23</t>
  </si>
  <si>
    <t>114218-24</t>
  </si>
  <si>
    <t>114218-25</t>
  </si>
  <si>
    <t>114218-26</t>
  </si>
  <si>
    <t>114218-27</t>
  </si>
  <si>
    <t>114218-28</t>
  </si>
  <si>
    <t>114218-29</t>
  </si>
  <si>
    <t>114218-30</t>
  </si>
  <si>
    <t>114218-31</t>
  </si>
  <si>
    <t>114218-32</t>
  </si>
  <si>
    <t>114218-33</t>
  </si>
  <si>
    <t>114218-34</t>
  </si>
  <si>
    <t>114218-35</t>
  </si>
  <si>
    <t>114218-36</t>
  </si>
  <si>
    <t>114218-37</t>
  </si>
  <si>
    <t>114218-38</t>
  </si>
  <si>
    <t>114218-39</t>
  </si>
  <si>
    <t>114218-40</t>
  </si>
  <si>
    <t>114218-41</t>
  </si>
  <si>
    <t>114218-42</t>
  </si>
  <si>
    <t>114218-43</t>
  </si>
  <si>
    <t>173268-1</t>
  </si>
  <si>
    <t>173268-2</t>
  </si>
  <si>
    <t>173268-3</t>
  </si>
  <si>
    <t>173268-4</t>
  </si>
  <si>
    <t>173268-5</t>
  </si>
  <si>
    <t>173268-6</t>
  </si>
  <si>
    <t>173268-7</t>
  </si>
  <si>
    <t>173268-8</t>
  </si>
  <si>
    <t>173268-9</t>
  </si>
  <si>
    <t>173268-10</t>
  </si>
  <si>
    <t>173268-11</t>
  </si>
  <si>
    <t>173268-12</t>
  </si>
  <si>
    <t>173268-13</t>
  </si>
  <si>
    <t>173268-14</t>
  </si>
  <si>
    <t>173268-15</t>
  </si>
  <si>
    <t>173268-16</t>
  </si>
  <si>
    <t>173268-17</t>
  </si>
  <si>
    <t>173268-18</t>
  </si>
  <si>
    <t>173268-19</t>
  </si>
  <si>
    <t>173268-20</t>
  </si>
  <si>
    <t>173268-21</t>
  </si>
  <si>
    <t>173268-22</t>
  </si>
  <si>
    <t>173268-23</t>
  </si>
  <si>
    <t>173268-24</t>
  </si>
  <si>
    <t>173268-25</t>
  </si>
  <si>
    <t>173268-26</t>
  </si>
  <si>
    <t>173268-27</t>
  </si>
  <si>
    <t>173268-28</t>
  </si>
  <si>
    <t>173268-29</t>
  </si>
  <si>
    <t>173268-30</t>
  </si>
  <si>
    <t>173268-31</t>
  </si>
  <si>
    <t>173268-32</t>
  </si>
  <si>
    <t>173268-33</t>
  </si>
  <si>
    <t>173268-34</t>
  </si>
  <si>
    <t>173268-35</t>
  </si>
  <si>
    <t>173268-36</t>
  </si>
  <si>
    <t>173268-37</t>
  </si>
  <si>
    <t>173268-38</t>
  </si>
  <si>
    <t>173268-39</t>
  </si>
  <si>
    <t>173268-40</t>
  </si>
  <si>
    <t>173268-41</t>
  </si>
  <si>
    <t>173268-42</t>
  </si>
  <si>
    <t>173268-43</t>
  </si>
  <si>
    <t>173268-44</t>
  </si>
  <si>
    <t>173268-45</t>
  </si>
  <si>
    <t>173268-46</t>
  </si>
  <si>
    <t>173268-47</t>
  </si>
  <si>
    <t>173268-48</t>
  </si>
  <si>
    <t>173268-49</t>
  </si>
  <si>
    <t>173268-50</t>
  </si>
  <si>
    <t>173268-51</t>
  </si>
  <si>
    <t>173268-52</t>
  </si>
  <si>
    <t>173268-53</t>
  </si>
  <si>
    <t>173268-54</t>
  </si>
  <si>
    <t>173268-55</t>
  </si>
  <si>
    <t>173268-56</t>
  </si>
  <si>
    <t>173268-57</t>
  </si>
  <si>
    <t>173268-58</t>
  </si>
  <si>
    <t>173268-59</t>
  </si>
  <si>
    <t>173268-60</t>
  </si>
  <si>
    <t>173268-61</t>
  </si>
  <si>
    <t>173268-62</t>
  </si>
  <si>
    <t>173268-63</t>
  </si>
  <si>
    <t>173268-64</t>
  </si>
  <si>
    <t>173268-65</t>
  </si>
  <si>
    <t>173268-66</t>
  </si>
  <si>
    <t>173268-67</t>
  </si>
  <si>
    <t>173268-68</t>
  </si>
  <si>
    <t>173268-69</t>
  </si>
  <si>
    <t>173268-70</t>
  </si>
  <si>
    <t>173268-71</t>
  </si>
  <si>
    <t>173268-72</t>
  </si>
  <si>
    <t>173268-73</t>
  </si>
  <si>
    <t>173268-74</t>
  </si>
  <si>
    <t>173268-75</t>
  </si>
  <si>
    <t>173268-76</t>
  </si>
  <si>
    <t>173268-77</t>
  </si>
  <si>
    <t>173268-78</t>
  </si>
  <si>
    <t>173268-79</t>
  </si>
  <si>
    <t>173268-80</t>
  </si>
  <si>
    <t>173268-81</t>
  </si>
  <si>
    <t>173268-82</t>
  </si>
  <si>
    <t>173268-83</t>
  </si>
  <si>
    <t>173268-84</t>
  </si>
  <si>
    <t>173268-85</t>
  </si>
  <si>
    <t>173268-86</t>
  </si>
  <si>
    <t>173268-87</t>
  </si>
  <si>
    <t>173268-88</t>
  </si>
  <si>
    <t>173268-89</t>
  </si>
  <si>
    <t>173268-90</t>
  </si>
  <si>
    <t>173268-91</t>
  </si>
  <si>
    <t>173268-92</t>
  </si>
  <si>
    <t>173268-93</t>
  </si>
  <si>
    <t>173268-94</t>
  </si>
  <si>
    <t>173268-95</t>
  </si>
  <si>
    <t>173268-96</t>
  </si>
  <si>
    <t>173268-97</t>
  </si>
  <si>
    <t>173268-98</t>
  </si>
  <si>
    <t>173268-99</t>
  </si>
  <si>
    <t>173268-100</t>
  </si>
  <si>
    <t>173268-101</t>
  </si>
  <si>
    <t>173268-102</t>
  </si>
  <si>
    <t>173268-103</t>
  </si>
  <si>
    <t>109883-1</t>
  </si>
  <si>
    <t>109883-2</t>
  </si>
  <si>
    <t>109883-3</t>
  </si>
  <si>
    <t>109883-4</t>
  </si>
  <si>
    <t>109883-5</t>
  </si>
  <si>
    <t>109883-6</t>
  </si>
  <si>
    <t>109883-7</t>
  </si>
  <si>
    <t>109883-8</t>
  </si>
  <si>
    <t>109883-9</t>
  </si>
  <si>
    <t>109883-10</t>
  </si>
  <si>
    <t>109883-11</t>
  </si>
  <si>
    <t>109883-12</t>
  </si>
  <si>
    <t>109883-13</t>
  </si>
  <si>
    <t>109883-14</t>
  </si>
  <si>
    <t>109883-15</t>
  </si>
  <si>
    <t>109883-16</t>
  </si>
  <si>
    <t>109883-17</t>
  </si>
  <si>
    <t>109883-18</t>
  </si>
  <si>
    <t>109883-19</t>
  </si>
  <si>
    <t>109883-20</t>
  </si>
  <si>
    <t>109883-21</t>
  </si>
  <si>
    <t>87399-1</t>
  </si>
  <si>
    <t>87399-2</t>
  </si>
  <si>
    <t>87399-3</t>
  </si>
  <si>
    <t>87399-4</t>
  </si>
  <si>
    <t>235845-1</t>
  </si>
  <si>
    <t>235845-2</t>
  </si>
  <si>
    <t>235845-3</t>
  </si>
  <si>
    <t>235845-4</t>
  </si>
  <si>
    <t>235845-5</t>
  </si>
  <si>
    <t>235845-6</t>
  </si>
  <si>
    <t>235845-7</t>
  </si>
  <si>
    <t>235845-8</t>
  </si>
  <si>
    <t>235845-9</t>
  </si>
  <si>
    <t>235845-10</t>
  </si>
  <si>
    <t>235845-11</t>
  </si>
  <si>
    <t>235845-12</t>
  </si>
  <si>
    <t>235845-13</t>
  </si>
  <si>
    <t>163311-1</t>
  </si>
  <si>
    <t>163311-2</t>
  </si>
  <si>
    <t>163311-3</t>
  </si>
  <si>
    <t>163311-4</t>
  </si>
  <si>
    <t>163311-5</t>
  </si>
  <si>
    <t>163311-6</t>
  </si>
  <si>
    <t>163311-7</t>
  </si>
  <si>
    <t>163311-8</t>
  </si>
  <si>
    <t>163311-9</t>
  </si>
  <si>
    <t>163311-10</t>
  </si>
  <si>
    <t>163311-11</t>
  </si>
  <si>
    <t>163311-12</t>
  </si>
  <si>
    <t>163311-13</t>
  </si>
  <si>
    <t>163311-14</t>
  </si>
  <si>
    <t>163311-15</t>
  </si>
  <si>
    <t>163311-16</t>
  </si>
  <si>
    <t>163311-17</t>
  </si>
  <si>
    <t>163311-18</t>
  </si>
  <si>
    <t>163311-19</t>
  </si>
  <si>
    <t>163311-20</t>
  </si>
  <si>
    <t>163311-21</t>
  </si>
  <si>
    <t>163311-22</t>
  </si>
  <si>
    <t>163311-23</t>
  </si>
  <si>
    <t>163311-24</t>
  </si>
  <si>
    <t>163311-25</t>
  </si>
  <si>
    <t>163311-26</t>
  </si>
  <si>
    <t>163311-27</t>
  </si>
  <si>
    <t>163311-28</t>
  </si>
  <si>
    <t>163311-29</t>
  </si>
  <si>
    <t>163311-30</t>
  </si>
  <si>
    <t>163311-31</t>
  </si>
  <si>
    <t>163311-32</t>
  </si>
  <si>
    <t>163311-33</t>
  </si>
  <si>
    <t>163311-34</t>
  </si>
  <si>
    <t>163311-35</t>
  </si>
  <si>
    <t>163311-36</t>
  </si>
  <si>
    <t>163311-38</t>
  </si>
  <si>
    <t>171668-1</t>
  </si>
  <si>
    <t>171668-2</t>
  </si>
  <si>
    <t>171668-3</t>
  </si>
  <si>
    <t>171668-4</t>
  </si>
  <si>
    <t>171668-5</t>
  </si>
  <si>
    <t>171668-6</t>
  </si>
  <si>
    <t>171668-7</t>
  </si>
  <si>
    <t>171668-8</t>
  </si>
  <si>
    <t>171668-9</t>
  </si>
  <si>
    <t>171668-10</t>
  </si>
  <si>
    <t>171668-11</t>
  </si>
  <si>
    <t>171668-12</t>
  </si>
  <si>
    <t>171668-13</t>
  </si>
  <si>
    <t>171668-14</t>
  </si>
  <si>
    <t>171668-15</t>
  </si>
  <si>
    <t>171668-16</t>
  </si>
  <si>
    <t>171668-17</t>
  </si>
  <si>
    <t>171668-18</t>
  </si>
  <si>
    <t>171668-19</t>
  </si>
  <si>
    <t>171668-20</t>
  </si>
  <si>
    <t>171668-21</t>
  </si>
  <si>
    <t>171668-22</t>
  </si>
  <si>
    <t>171668-23</t>
  </si>
  <si>
    <t>171668-24</t>
  </si>
  <si>
    <t>127247-1</t>
  </si>
  <si>
    <t>127247-2</t>
  </si>
  <si>
    <t>127247-3</t>
  </si>
  <si>
    <t>127247-4</t>
  </si>
  <si>
    <t>127247-5</t>
  </si>
  <si>
    <t>127247-6</t>
  </si>
  <si>
    <t>127247-7</t>
  </si>
  <si>
    <t>127247-8</t>
  </si>
  <si>
    <t>127247-9</t>
  </si>
  <si>
    <t>127247-10</t>
  </si>
  <si>
    <t>127247-11</t>
  </si>
  <si>
    <t>127247-12</t>
  </si>
  <si>
    <t>127247-13</t>
  </si>
  <si>
    <t>127247-14</t>
  </si>
  <si>
    <t>127247-15</t>
  </si>
  <si>
    <t>127247-16</t>
  </si>
  <si>
    <t>127247-17</t>
  </si>
  <si>
    <t>127247-18</t>
  </si>
  <si>
    <t>127247-19</t>
  </si>
  <si>
    <t>127247-20</t>
  </si>
  <si>
    <t>127247-21</t>
  </si>
  <si>
    <t>127247-22</t>
  </si>
  <si>
    <t>127247-23</t>
  </si>
  <si>
    <t>127247-24</t>
  </si>
  <si>
    <t>127247-25</t>
  </si>
  <si>
    <t>127247-26</t>
  </si>
  <si>
    <t>127247-27</t>
  </si>
  <si>
    <t>127247-28</t>
  </si>
  <si>
    <t>127247-29</t>
  </si>
  <si>
    <t>127247-30</t>
  </si>
  <si>
    <t>127247-31</t>
  </si>
  <si>
    <t>127247-32</t>
  </si>
  <si>
    <t>127247-33</t>
  </si>
  <si>
    <t>127247-34</t>
  </si>
  <si>
    <t>127247-35</t>
  </si>
  <si>
    <t>127247-36</t>
  </si>
  <si>
    <t>127247-37</t>
  </si>
  <si>
    <t>127247-38</t>
  </si>
  <si>
    <t>127247-39</t>
  </si>
  <si>
    <t>127247-40</t>
  </si>
  <si>
    <t>127247-41</t>
  </si>
  <si>
    <t>127247-42</t>
  </si>
  <si>
    <t>127247-43</t>
  </si>
  <si>
    <t>127247-44</t>
  </si>
  <si>
    <t>127247-45</t>
  </si>
  <si>
    <t>127247-46</t>
  </si>
  <si>
    <t>127247-47</t>
  </si>
  <si>
    <t>127247-48</t>
  </si>
  <si>
    <t>127247-49</t>
  </si>
  <si>
    <t>127247-50</t>
  </si>
  <si>
    <t>127247-51</t>
  </si>
  <si>
    <t>127247-52</t>
  </si>
  <si>
    <t>146171-1</t>
  </si>
  <si>
    <t>146171-2</t>
  </si>
  <si>
    <t>146171-3</t>
  </si>
  <si>
    <t>146171-4</t>
  </si>
  <si>
    <t>146171-5</t>
  </si>
  <si>
    <t>146171-6</t>
  </si>
  <si>
    <t>94379-1</t>
  </si>
  <si>
    <t>94379-2</t>
  </si>
  <si>
    <t>86131-1</t>
  </si>
  <si>
    <t>86131-2</t>
  </si>
  <si>
    <t>85500-14</t>
  </si>
  <si>
    <t>Slottsbakken</t>
  </si>
  <si>
    <t>Tollbugata 10 - gårdsrom</t>
  </si>
  <si>
    <t>Oslo</t>
  </si>
  <si>
    <t>Krigsskolens forhage, Storms palé</t>
  </si>
  <si>
    <t>Krigsskolen - Tollbugata 10</t>
  </si>
  <si>
    <t>Kontorbygning - Regimentsgården</t>
  </si>
  <si>
    <t>Laboratoriet - Oppr.funksj: Uthus og laboratorium</t>
  </si>
  <si>
    <t>Bankplassen 3 - Grosch-bygning</t>
  </si>
  <si>
    <t>Artilleribygget</t>
  </si>
  <si>
    <t>Myntverksted</t>
  </si>
  <si>
    <t>Trondheim kommune (5001)</t>
  </si>
  <si>
    <t>Ytre Kongsgaard og Kongsgaard bastion</t>
  </si>
  <si>
    <t>Bispefløyen - Kongsgårdsgata 1A</t>
  </si>
  <si>
    <t>Nedre borganlegg og borggård</t>
  </si>
  <si>
    <t>Austrått</t>
  </si>
  <si>
    <t>Minnepyramide</t>
  </si>
  <si>
    <t>Borganlegg kapell</t>
  </si>
  <si>
    <t>Apostelkirken</t>
  </si>
  <si>
    <t>Rosenkrantztårnet</t>
  </si>
  <si>
    <t>Universitetets aula Universitet aula</t>
  </si>
  <si>
    <t>Akershus festning - område rundt</t>
  </si>
  <si>
    <t>Festning borganlegg</t>
  </si>
  <si>
    <t>Kasematt vest ved K2</t>
  </si>
  <si>
    <t>Kommandantboligen</t>
  </si>
  <si>
    <t>Lavetthuset</t>
  </si>
  <si>
    <t>Ringmur</t>
  </si>
  <si>
    <t>Sentralsikte</t>
  </si>
  <si>
    <t>Sprøytehus</t>
  </si>
  <si>
    <t>Tårnbygningen</t>
  </si>
  <si>
    <t>Vaktmesterboligen</t>
  </si>
  <si>
    <t>Falkenskjoldsmessen</t>
  </si>
  <si>
    <t>Kanonstilling 1</t>
  </si>
  <si>
    <t>Kasematt nord ved redskapsskur</t>
  </si>
  <si>
    <t>Kasematt sør, ved hovedinngang</t>
  </si>
  <si>
    <t>Ytre festningsmur</t>
  </si>
  <si>
    <t>1005 Sortiport sør under Kongens bastion</t>
  </si>
  <si>
    <t>1004 Kongens bastion. Vestre del av befestningen</t>
  </si>
  <si>
    <t>1003 Kurtinen. Sydøstre flanke av den dobbelte tenalje.</t>
  </si>
  <si>
    <t>1002 Dronningens bastion. Halvbastion mot sydvest</t>
  </si>
  <si>
    <t>1001 Den dobbelte tenalje;</t>
  </si>
  <si>
    <t>0011 Befalskolen for Infanteriet i Trøndelag</t>
  </si>
  <si>
    <t>1034 Frølichs redutt</t>
  </si>
  <si>
    <t>1032 Kristiansands bastion</t>
  </si>
  <si>
    <t>1031 Kasematt (Kronprinsens bastion, nordre del av østre flanke)</t>
  </si>
  <si>
    <t>1030 Kasematt (Kronprinsens batteri: østre flanke, midtre kasematt)</t>
  </si>
  <si>
    <t>1029 Kasematt, smie (Kronprinsens batteri, østre flanke, søndre kasematt)</t>
  </si>
  <si>
    <t>1028 Kasematt (Arnolds batteri, nordre flanke, vestre kasematt)</t>
  </si>
  <si>
    <t>1027 Kasematt (Arnolds batteri, nordre flanke, midtre)</t>
  </si>
  <si>
    <t>1026 Kasematt (Arnolds batteri, nordre mur, østre kasematt)</t>
  </si>
  <si>
    <t>0005 Haubitsmagasinet</t>
  </si>
  <si>
    <t>1025 Storkasematt. Arnolds batteri, nord-østre hjørne.</t>
  </si>
  <si>
    <t>1024 Brønnkasematt (Arnolds batteri: østre fase, søndre kasematt)</t>
  </si>
  <si>
    <t>1023 Kasematt. Kapell (Arnolds batteri; søndre flanke, kasematt lengst øst)</t>
  </si>
  <si>
    <t>1022 Kasematt (Arnolds batteri, midtre del av søndre flanke)</t>
  </si>
  <si>
    <t>1021 Kasematt. Arrest (Arnolds batteri; søndre flanke, vestre kasematt)</t>
  </si>
  <si>
    <t>1020 Glacis</t>
  </si>
  <si>
    <t>1019 Den forhøyede kontreeskarpe</t>
  </si>
  <si>
    <t>1018 Place d'armes</t>
  </si>
  <si>
    <t>1017 Festningsgraven (parallelt med festningsmurene/vollene)</t>
  </si>
  <si>
    <t>1016 Mur og port. Nordgående fra spissen på Kronprinsessens batteri</t>
  </si>
  <si>
    <t>0002 Kommandantbolig og vaktstue</t>
  </si>
  <si>
    <t>1015 Port i traversmur/Kongens gorge</t>
  </si>
  <si>
    <t>1014 Kongens gorge (vollanlegg)</t>
  </si>
  <si>
    <t>1013 Hovedport</t>
  </si>
  <si>
    <t>1012 Portkurtinen (østre mur i festningsanlegget)</t>
  </si>
  <si>
    <t>1011 Sortiport under Arnolds batteri (nord)/sortiport nord</t>
  </si>
  <si>
    <t>1010 Arnolds batteri. Nordøstre del av befestningen.</t>
  </si>
  <si>
    <t>1009 Kronprinsens bastion (nordre befestningverk)</t>
  </si>
  <si>
    <t>1008 Sortiport under Kronprinsessens batteri</t>
  </si>
  <si>
    <t>1007 Kronprinsessens batteri. Nordvestre del av befestningen</t>
  </si>
  <si>
    <t>1006 Den lavereliggende tenaljen; Sydvest, foran 1003 Kurtinen.</t>
  </si>
  <si>
    <t>0001 Kanontårn /Donjon</t>
  </si>
  <si>
    <t>Gjerde og port ved 001 Ammunisjonsmagasinet</t>
  </si>
  <si>
    <t>1005 Gammel hovedkommandoplass</t>
  </si>
  <si>
    <t>1003 Tyskbygget kommandoplass, Kopås</t>
  </si>
  <si>
    <t>1002 Husvikbatteriet. Batteriet ved Hamborggården</t>
  </si>
  <si>
    <t>1001 Kopås-batteriet</t>
  </si>
  <si>
    <t>0029 Depotbygning</t>
  </si>
  <si>
    <t>0008 Bilverksted</t>
  </si>
  <si>
    <t>0001 Ammunisjonsmagasin for Husvikbatteriet og Kopåsbatteriet</t>
  </si>
  <si>
    <t>0751 del av Batteriveiene</t>
  </si>
  <si>
    <t>1004 Kringerud mitraljøseanlegg</t>
  </si>
  <si>
    <t>Snekkerverksted «Nordre skur»</t>
  </si>
  <si>
    <t>1002 Heer skanse: midtre batteri</t>
  </si>
  <si>
    <t>1004 Nordre tilslutningslinje</t>
  </si>
  <si>
    <t>1003 Søndre tilslutningslinje</t>
  </si>
  <si>
    <t>1002 Seiersten skanse</t>
  </si>
  <si>
    <t>1001 Veisvingbatteriet</t>
  </si>
  <si>
    <t>0031 Ammunisjonsmagasin</t>
  </si>
  <si>
    <t>1047 Bensinanlegg Bergholmen</t>
  </si>
  <si>
    <t>1046 Minesiktestasjon</t>
  </si>
  <si>
    <t>0954 Gjerde Bergholmen</t>
  </si>
  <si>
    <t>0823 Slipp og bedding v/0124 Båthus</t>
  </si>
  <si>
    <t>Smie og verksted</t>
  </si>
  <si>
    <t>0822 Kai v/0124 Båthus, Bergholmen</t>
  </si>
  <si>
    <t>0821b Kai ved 130 Mineverkstedet</t>
  </si>
  <si>
    <t>0821a Kai ved minemagasinet</t>
  </si>
  <si>
    <t>0820 Brygge, østre Bergholmen</t>
  </si>
  <si>
    <t>0757 Vei Bergholmen</t>
  </si>
  <si>
    <t>0131 Skur for gaffeltruck</t>
  </si>
  <si>
    <t>0130 Mineverksted</t>
  </si>
  <si>
    <t>0128 Smie</t>
  </si>
  <si>
    <t>0127 Bryggerhus</t>
  </si>
  <si>
    <t>0126 Befalsbolig</t>
  </si>
  <si>
    <t>Båtmannsstua</t>
  </si>
  <si>
    <t>0124 Båthus med verksted</t>
  </si>
  <si>
    <t>0123 Kabelmagasin</t>
  </si>
  <si>
    <t>0122 Tennammunisjonsmagasin (Bergholmen)</t>
  </si>
  <si>
    <t>0121 Minemagasin</t>
  </si>
  <si>
    <t>1038 Hovedkommandoplass</t>
  </si>
  <si>
    <t>1036 Kommandoplass for 1035</t>
  </si>
  <si>
    <t>1035 Øvre toppbatteri</t>
  </si>
  <si>
    <t>1032 Kommandoplass for Haubitzbatteriet</t>
  </si>
  <si>
    <t>1031 Haubitsbatteriet</t>
  </si>
  <si>
    <t>0953b Gjerde ved Toppbatteriet</t>
  </si>
  <si>
    <t>Gymnastikksal</t>
  </si>
  <si>
    <t>0953a Gjerde ved Haubitzbatteriet</t>
  </si>
  <si>
    <t>0756a Batterveien Søndre Håøya</t>
  </si>
  <si>
    <t>0105 Vakthus Ormeleina</t>
  </si>
  <si>
    <t>0094 Ammunisjonsmagasin</t>
  </si>
  <si>
    <t>0092 Ammunisjonsmagasin</t>
  </si>
  <si>
    <t>0081 Ammunisjonsmagasin</t>
  </si>
  <si>
    <t>Retterstedet</t>
  </si>
  <si>
    <t>0814 Brygger Tronstad</t>
  </si>
  <si>
    <t>0756b Veier Håøya</t>
  </si>
  <si>
    <t>0099 Ammunisjonsmagasin Krutthus på Tronstad</t>
  </si>
  <si>
    <t>Latrinebygning</t>
  </si>
  <si>
    <t>0098 Ammunisjonsmagasin. Krutthus på Tronstad</t>
  </si>
  <si>
    <t>1018 Torpedobatteriet</t>
  </si>
  <si>
    <t>1013 Bunker i Vestre reversgalleri</t>
  </si>
  <si>
    <t>1012 Lyskaster m/ildlederstasjon</t>
  </si>
  <si>
    <t>1010 Vannbasseng og aggregatrom</t>
  </si>
  <si>
    <t>1008 Jeteen</t>
  </si>
  <si>
    <t>1005 Vestre strandbatteri</t>
  </si>
  <si>
    <t>1004 Østre strandbatteri</t>
  </si>
  <si>
    <t>1003 Søndre batteri</t>
  </si>
  <si>
    <t>1002 Østre batteri</t>
  </si>
  <si>
    <t>Vakttårn på "Kongen"</t>
  </si>
  <si>
    <t>1001 Hovedbatteriet</t>
  </si>
  <si>
    <t>0834 Sjømur Søndre Kaholmen</t>
  </si>
  <si>
    <t>0833 Sjømur Søndre Kaholmen</t>
  </si>
  <si>
    <t>0832 Sjømur Søndre Kaholmen</t>
  </si>
  <si>
    <t>0831 Sjømur Søndre Kaholmen</t>
  </si>
  <si>
    <t>0806 Vestre bedding N. Kaholmen</t>
  </si>
  <si>
    <t>0805 Vestre kai/molo N. Kaholmen</t>
  </si>
  <si>
    <t>0804 Østre kai (torpedobrygge)</t>
  </si>
  <si>
    <t>0803 Østre kai S. Kaholmen</t>
  </si>
  <si>
    <t>0802 Vestre kai S. Kaholmen</t>
  </si>
  <si>
    <t>Norde fort/Havnefortet</t>
  </si>
  <si>
    <t>0801 Nordre kai, S. Kaholmen</t>
  </si>
  <si>
    <t>0754 Veier N. Kaholmen</t>
  </si>
  <si>
    <t>0753 Bro mellom Kaholmene</t>
  </si>
  <si>
    <t>0752 Plasser S. Kaholmen</t>
  </si>
  <si>
    <t>0751 Veier S. Kaholmen</t>
  </si>
  <si>
    <t>0611 Brønnen bak Havnefortet</t>
  </si>
  <si>
    <t>0064 Kontorbrakke Tradisjonelt navn: Legeboligen</t>
  </si>
  <si>
    <t>Ammunisjonsmagasin for de to 57 mm batterier på Nordholmen</t>
  </si>
  <si>
    <t>Kommandantens badehus</t>
  </si>
  <si>
    <t>0060 Havnehuset</t>
  </si>
  <si>
    <t>Hovedfortet</t>
  </si>
  <si>
    <t>0059 Båtmannshuset/sykestue</t>
  </si>
  <si>
    <t>0058 Båtnaust/Simulatorhall A</t>
  </si>
  <si>
    <t>0055 Verkstedbygning (reserveforlegn)</t>
  </si>
  <si>
    <t>Depotbygning</t>
  </si>
  <si>
    <t>Fjøsbygning</t>
  </si>
  <si>
    <t>Kommandantboligens hage</t>
  </si>
  <si>
    <t>Torpedobatteriverksted</t>
  </si>
  <si>
    <t>Latrinebygg v/0054 Depotbygg</t>
  </si>
  <si>
    <t>1002 Kommandoplass</t>
  </si>
  <si>
    <t>1001 Nesset-batteriet</t>
  </si>
  <si>
    <t>0801 Brygge på Nesset</t>
  </si>
  <si>
    <t>0004 Oppsynsmannsboligen på Nesset</t>
  </si>
  <si>
    <t>Ammunisjonsarbeidshus</t>
  </si>
  <si>
    <t>Kasernen</t>
  </si>
  <si>
    <t>Akershus Festning 0</t>
  </si>
  <si>
    <t>Kirke - Akershus Festning 0</t>
  </si>
  <si>
    <t>Utomhusområde</t>
  </si>
  <si>
    <t>Hensynssone - indre festning</t>
  </si>
  <si>
    <t>Corps de Garde Tårn - Akershus Festning</t>
  </si>
  <si>
    <t>Forsvarsverk-installasjon - Akershus Festning 0</t>
  </si>
  <si>
    <t>Akershus festning - Akershus Festning 0</t>
  </si>
  <si>
    <t>Oslo Militære Samfund - Myntgata 3</t>
  </si>
  <si>
    <t>Bl15 Sophus Lies auditorium</t>
  </si>
  <si>
    <t>Bl27 Georg Sverdrups hus</t>
  </si>
  <si>
    <t>Universitetet i Oslo - Blindernveien 31</t>
  </si>
  <si>
    <t>Bl24 fysikkbygningen</t>
  </si>
  <si>
    <t>Bl11 Harriet Holters hus</t>
  </si>
  <si>
    <t>Bl38 Chateau Neuf</t>
  </si>
  <si>
    <t>Bl02 Kristian Ottosens hus</t>
  </si>
  <si>
    <t>Bl10 Eilert Sundt, blokk B</t>
  </si>
  <si>
    <t>Bl26 Svein Rosselands hus</t>
  </si>
  <si>
    <t>Bl09 Eilert Sundt, blokk A</t>
  </si>
  <si>
    <t>Bl03 Frederikke</t>
  </si>
  <si>
    <t>Bl01 Lucy Smiths hus</t>
  </si>
  <si>
    <t>Bl13 Vilhelm Bjerknes hus</t>
  </si>
  <si>
    <t>Bl14 Niels Henrik Abels hus</t>
  </si>
  <si>
    <t>Bl25 farmasibygningen</t>
  </si>
  <si>
    <t>Observatoriet- hagen</t>
  </si>
  <si>
    <t>Se09 Vikingskipshuset</t>
  </si>
  <si>
    <t>Se38 Observatorieboligen</t>
  </si>
  <si>
    <t>Akershustranda 50</t>
  </si>
  <si>
    <t>Festningsplassen 1</t>
  </si>
  <si>
    <t>Forterreng - Akershus festning</t>
  </si>
  <si>
    <t>Områdefredning</t>
  </si>
  <si>
    <t>Park/mur- Akershus Festning</t>
  </si>
  <si>
    <t>Utenverk/området - Akershus Festning</t>
  </si>
  <si>
    <t>Park- Akershus Festning</t>
  </si>
  <si>
    <t>Veg, del av Kongens gate - Akershus Festning</t>
  </si>
  <si>
    <t>Bru - Akershus Festning 0</t>
  </si>
  <si>
    <t>Lager - Akershus Festning 0</t>
  </si>
  <si>
    <t>Stall-fjøs - Akershus Festning 0</t>
  </si>
  <si>
    <t>Forsvarsdepartementet - Grev Wedels plass 3</t>
  </si>
  <si>
    <t>Artilleri - Forsvarsdepartementet - Akershus Festning 0</t>
  </si>
  <si>
    <t>Forsvarsdepartementet - Myntgata 1</t>
  </si>
  <si>
    <t>Stortingsbygningen - Karl Johans gate 22</t>
  </si>
  <si>
    <t>Søndre paviljong</t>
  </si>
  <si>
    <t>Nordre paviljong</t>
  </si>
  <si>
    <t>Eidsvollsbygningen</t>
  </si>
  <si>
    <t>Eidsvolds værks park</t>
  </si>
  <si>
    <t>Dorotheenbusk</t>
  </si>
  <si>
    <t>Eidsvoldminnets park</t>
  </si>
  <si>
    <t>Bygdøy Kongsgårdshage</t>
  </si>
  <si>
    <t>Laboratoriet</t>
  </si>
  <si>
    <t>Stall og fehus</t>
  </si>
  <si>
    <t>Arsenalet</t>
  </si>
  <si>
    <t>Proviantmagasin - Bakeri</t>
  </si>
  <si>
    <t>Blokkhus 3 - Forsvarsstilling</t>
  </si>
  <si>
    <t>Blokkhus 2 - Forsvarsstilling</t>
  </si>
  <si>
    <t>Slaveriet (Gamle brakke, Gamle kaserne)</t>
  </si>
  <si>
    <t>Blokkhus 1 - Forsvarsstilling</t>
  </si>
  <si>
    <t>Feltkanonstilling</t>
  </si>
  <si>
    <t>Vardefortet</t>
  </si>
  <si>
    <t>Prestegårdsskansen</t>
  </si>
  <si>
    <t>Tråstad skanse</t>
  </si>
  <si>
    <t>Se til høyre - Forsvarsskanse</t>
  </si>
  <si>
    <t>Norske Løve - Forsvarsskanse</t>
  </si>
  <si>
    <t>Prins Frederik - Forsvarsskanse</t>
  </si>
  <si>
    <t>Skjærskansen</t>
  </si>
  <si>
    <t>Kruttlager ved Lille kruttårn</t>
  </si>
  <si>
    <t>Nye kaserne</t>
  </si>
  <si>
    <t>Kasematter i Ravelinet</t>
  </si>
  <si>
    <t>Kasematter</t>
  </si>
  <si>
    <t>Dekket vei</t>
  </si>
  <si>
    <t>Kruttlager i hovedport</t>
  </si>
  <si>
    <t>Sortiport Ø.</t>
  </si>
  <si>
    <t>Sortiport N.</t>
  </si>
  <si>
    <t>Sortiport V.</t>
  </si>
  <si>
    <t>Sortiport S.</t>
  </si>
  <si>
    <t>Ravelinporten</t>
  </si>
  <si>
    <t>Festningsporten</t>
  </si>
  <si>
    <t>Kommandantbolig</t>
  </si>
  <si>
    <t>Wedels Batteri - Ravelinmur</t>
  </si>
  <si>
    <t>Gyldenløves Batteri</t>
  </si>
  <si>
    <t>Prinsessens bastion</t>
  </si>
  <si>
    <t>Prins Georgs Bastion</t>
  </si>
  <si>
    <t>Prins Wilhelms Batteri</t>
  </si>
  <si>
    <t>Prins Carls Batteri</t>
  </si>
  <si>
    <t>Kronprinsens Batteri</t>
  </si>
  <si>
    <t>Dronningens batteri - Del av festningsmuren</t>
  </si>
  <si>
    <t>Kongens batteri - Del av festningsmuren</t>
  </si>
  <si>
    <t>Brønn i Ravelinet</t>
  </si>
  <si>
    <t>Vaktrom</t>
  </si>
  <si>
    <t>Brønn</t>
  </si>
  <si>
    <t>Hovedbrønnen</t>
  </si>
  <si>
    <t>Kruttkjeller</t>
  </si>
  <si>
    <t>Skilderhus</t>
  </si>
  <si>
    <t>Brønn med brønnhus</t>
  </si>
  <si>
    <t>Sprøytehuset</t>
  </si>
  <si>
    <t>Kornmagasin</t>
  </si>
  <si>
    <t>Krutthuset</t>
  </si>
  <si>
    <t>Vaktstuer</t>
  </si>
  <si>
    <t>Vestre kurtineport</t>
  </si>
  <si>
    <t>Hovedvakten</t>
  </si>
  <si>
    <t>Østre kurtineport</t>
  </si>
  <si>
    <t>Overbergets gårdsrom</t>
  </si>
  <si>
    <t>Overbergets søndre tenalje</t>
  </si>
  <si>
    <t>Overbergets østre tenalje</t>
  </si>
  <si>
    <t>Overergets krutthus</t>
  </si>
  <si>
    <t>Stortårnets kontreskarpe og glacis</t>
  </si>
  <si>
    <t>Stortårnets gårdsrom</t>
  </si>
  <si>
    <t>Gyldenløves vestre tenalje</t>
  </si>
  <si>
    <t>Gyldenløves østre tenalje</t>
  </si>
  <si>
    <t>Gyldenløves 2. utenverk</t>
  </si>
  <si>
    <t>Klokketårnet</t>
  </si>
  <si>
    <t>Gyldenløves 1. utenverk</t>
  </si>
  <si>
    <t>Gyldenløves vannreservoar</t>
  </si>
  <si>
    <t>Borgerskansens østre halvbastion</t>
  </si>
  <si>
    <t>Borgerskansens nordre kurtine</t>
  </si>
  <si>
    <t>Borgerskansens nordre bastion</t>
  </si>
  <si>
    <t>Borgerskansens nordvestre kurtine</t>
  </si>
  <si>
    <t>Borgerskansens vestre bastion</t>
  </si>
  <si>
    <t>Borgerskansens portkurtine</t>
  </si>
  <si>
    <t>Borgerskansens søndre halvbastion</t>
  </si>
  <si>
    <t>Borgerskansens søndre tenaljerte mur</t>
  </si>
  <si>
    <t>Prins Georgs kontreeskarpe</t>
  </si>
  <si>
    <t>Huitfeldts batteri</t>
  </si>
  <si>
    <t>Lynetten</t>
  </si>
  <si>
    <t>Place d'Armes</t>
  </si>
  <si>
    <t>Retransjementets kontreeskarpe og glaci</t>
  </si>
  <si>
    <t>Ytterste kontreeskarpe, dekket vei og glaci</t>
  </si>
  <si>
    <t>Store kruttårn, Dronningens kruttårn</t>
  </si>
  <si>
    <t>Ytterste festningsgrav</t>
  </si>
  <si>
    <t>Vestre kontreeskarpe</t>
  </si>
  <si>
    <t>Kontreeskarpe, dekket vei og glaci</t>
  </si>
  <si>
    <t>Ytre festningsgrav</t>
  </si>
  <si>
    <t>Enveloppen IV</t>
  </si>
  <si>
    <t>Ravelinets tenalje</t>
  </si>
  <si>
    <t>Ravelinet</t>
  </si>
  <si>
    <t>Hovedgraven</t>
  </si>
  <si>
    <t>Nedre tenalje</t>
  </si>
  <si>
    <t>Gyldenløves eperong - Prins Fredriks batteri</t>
  </si>
  <si>
    <t>Nedre batteri</t>
  </si>
  <si>
    <t>Øvre batteri</t>
  </si>
  <si>
    <t>Underdragen</t>
  </si>
  <si>
    <t>Nordre kurtine</t>
  </si>
  <si>
    <t>Sydvestre kurtines rester</t>
  </si>
  <si>
    <t>Overdragen - Dragens halvbastion</t>
  </si>
  <si>
    <t>Dronningens bastion</t>
  </si>
  <si>
    <t>Overberget - Tårnbatteriet</t>
  </si>
  <si>
    <t>Gyldenløves tårn</t>
  </si>
  <si>
    <t>Enveloppen II</t>
  </si>
  <si>
    <t>Nedre magasin - Proviantmagasin</t>
  </si>
  <si>
    <t>Enveloppen I</t>
  </si>
  <si>
    <t>Søndre kurtine</t>
  </si>
  <si>
    <t>Kongens bastion</t>
  </si>
  <si>
    <t>Huths bastion - Enveloppen III</t>
  </si>
  <si>
    <t>Veier - Plasser - Brostein</t>
  </si>
  <si>
    <t>Kommandantens landskapspark</t>
  </si>
  <si>
    <t>Overbergets losjementsbygning</t>
  </si>
  <si>
    <t>Stortårnet - Tårnbatteriet</t>
  </si>
  <si>
    <t>Øvre magasin - Proviantmagasin</t>
  </si>
  <si>
    <t>Prins Georgs halvbastion - Bakeri - Bryggeri - Barakke</t>
  </si>
  <si>
    <t>Prins Christians bastion</t>
  </si>
  <si>
    <t>Vestre kurtine - Bakeri - Mannskapsrom</t>
  </si>
  <si>
    <t>Internat- og stabsjefsbolig</t>
  </si>
  <si>
    <t>Braadland sidebygning</t>
  </si>
  <si>
    <t>Vollmesterbolig</t>
  </si>
  <si>
    <t>Sidebygg, undervisningskaserne - Utsalgsbod</t>
  </si>
  <si>
    <t>Undervisningskaserne - Arbeidsrom for straffanger</t>
  </si>
  <si>
    <t>Materialgården</t>
  </si>
  <si>
    <t>Kommandantboligens paviljong</t>
  </si>
  <si>
    <t>Retts- og parolebygning - Underoffiserskole</t>
  </si>
  <si>
    <t>Ingeniørboligen</t>
  </si>
  <si>
    <t>Ekserserhus /Gymnastikksal</t>
  </si>
  <si>
    <t>Corps de garde /Vaktbygningen</t>
  </si>
  <si>
    <t>Kanontårn, Dunjonenved Huth</t>
  </si>
  <si>
    <t>Vakt, arrest</t>
  </si>
  <si>
    <t>Ravelinbygningen</t>
  </si>
  <si>
    <t>Kommandanthagens paviljong / Münsterhuset</t>
  </si>
  <si>
    <t>Laboratoriet (Sykestua)</t>
  </si>
  <si>
    <t>Tøyhuset / Det nye tøyhus</t>
  </si>
  <si>
    <t>Bakeribygningen / Baker- og bryggerhuset</t>
  </si>
  <si>
    <t>Søndre sortiport / Vaterlandsporten</t>
  </si>
  <si>
    <t>Østre sortiport</t>
  </si>
  <si>
    <t>Vollporten / Store vollporten med invnr 21 Vollportvakten</t>
  </si>
  <si>
    <t>Nordre sortiport / Svarteporten / Gyldenløves sortiport</t>
  </si>
  <si>
    <t>Kommandantporten</t>
  </si>
  <si>
    <t>Mellomporten</t>
  </si>
  <si>
    <t>Ferjeporten / Fergeporten / Færgeporten</t>
  </si>
  <si>
    <t>Nordre bjørn / Vannbjørn / Demning for 1067 Vollgraven</t>
  </si>
  <si>
    <t>Vollportravelinet / Landravelinet</t>
  </si>
  <si>
    <t>Kruttårnet i prins Georgs Bastion</t>
  </si>
  <si>
    <t>Søndre ravelin / Prins Georgs ravelin</t>
  </si>
  <si>
    <t>Vollgraven  / Graven eller hovedgraven</t>
  </si>
  <si>
    <t>Brannbatteriet / Tordenskiolds redang</t>
  </si>
  <si>
    <t>Søndre redang</t>
  </si>
  <si>
    <t>Platte batteri</t>
  </si>
  <si>
    <t>Nordre redang</t>
  </si>
  <si>
    <t>Antonettes batteri / Antoinette, prins Carls bastion</t>
  </si>
  <si>
    <t>Gyldenløves halvbastion</t>
  </si>
  <si>
    <t>Prinsesse Charlottes bastion</t>
  </si>
  <si>
    <t>Offiservakten - Corps de garde / Bøssemakerverkstedet</t>
  </si>
  <si>
    <t>Vollportkurtinen</t>
  </si>
  <si>
    <t>Prins Fredriks bastion</t>
  </si>
  <si>
    <t>Prins Georgs halvbastion</t>
  </si>
  <si>
    <t>Vollportbroen  - Ravelinbroen - Vindebroen</t>
  </si>
  <si>
    <t>Kloakknettet / Kulvert (hvelvet avløpsrenne)</t>
  </si>
  <si>
    <t>Kjørbogårdens sidebygning</t>
  </si>
  <si>
    <t>Sprøytehuset / Proviantboden</t>
  </si>
  <si>
    <t>Kommandantgårdens uthus</t>
  </si>
  <si>
    <t>Tennishuset</t>
  </si>
  <si>
    <t>Artillerismiens uthus</t>
  </si>
  <si>
    <t>Artillerismien / Gyldenløves corps de garde</t>
  </si>
  <si>
    <t>Marketenteriet / Slaveriets marketenterilokale</t>
  </si>
  <si>
    <t>Den gamle spisesal - Artillerigårdens kjøkkenbygning</t>
  </si>
  <si>
    <t>Undervisningsbrakke</t>
  </si>
  <si>
    <t>Artillerigården / Det gamle tøihus / Det nye slaveri</t>
  </si>
  <si>
    <t>Krutthuset i prinsesse Charlottes Bastion</t>
  </si>
  <si>
    <t>Ravelinvakten / Glasshytta / Corps de garden</t>
  </si>
  <si>
    <t>Provianthuset / Krutthuset / Magasinet / Kasematten</t>
  </si>
  <si>
    <t>Vollportvakten</t>
  </si>
  <si>
    <t>Kommisjonsgårdens uthus</t>
  </si>
  <si>
    <t>Kommisjonsgården</t>
  </si>
  <si>
    <t>Brannstasjon - Uthus til Infanterikasernen</t>
  </si>
  <si>
    <t>Infanterikasernen / Torvkasernen</t>
  </si>
  <si>
    <t>Vollmesterboligen</t>
  </si>
  <si>
    <t>Ingeniørgården / Befalsmessa / Materialgården</t>
  </si>
  <si>
    <t>Kjørbogården</t>
  </si>
  <si>
    <t>Ekserserhuset</t>
  </si>
  <si>
    <t>Kommandantgården</t>
  </si>
  <si>
    <t>Det gamle slaveri / Slaveriet - Hovedvakten</t>
  </si>
  <si>
    <t>Plankekokeriet</t>
  </si>
  <si>
    <t>Vestfold</t>
  </si>
  <si>
    <t>Befalsmesse/ Verksted</t>
  </si>
  <si>
    <t>Befalskjøkken/ Den nye smie</t>
  </si>
  <si>
    <t>Smien</t>
  </si>
  <si>
    <t>Festningsbrygga Citadellaøya, Stavern fort</t>
  </si>
  <si>
    <t>Lager/ uthus, Stavern fort</t>
  </si>
  <si>
    <t>Verksted, Stavern fort</t>
  </si>
  <si>
    <t>Vollanlegget på citadelløya, Stavern fort</t>
  </si>
  <si>
    <t>Citadellporten, Stavern fort</t>
  </si>
  <si>
    <t>Citadellets vinterbrygge, Stavern fort</t>
  </si>
  <si>
    <t>Tånet, Stavern fort</t>
  </si>
  <si>
    <t>Kommandantboligen, Stavern fort</t>
  </si>
  <si>
    <t>Skoledammen</t>
  </si>
  <si>
    <t>Kirkedammen (vaskedammen)</t>
  </si>
  <si>
    <t>Kanalen</t>
  </si>
  <si>
    <t>Geværgalleri</t>
  </si>
  <si>
    <t>Kran ved kanal</t>
  </si>
  <si>
    <t>Klokkestøpul</t>
  </si>
  <si>
    <t>Hovedvakt</t>
  </si>
  <si>
    <t>Festning/ batterier/ voller</t>
  </si>
  <si>
    <t>Bedding</t>
  </si>
  <si>
    <t>Broer over vollgraver</t>
  </si>
  <si>
    <t>Bro over kanalen (kanalbro)</t>
  </si>
  <si>
    <t>Park/ plen/ hage</t>
  </si>
  <si>
    <t>Veier</t>
  </si>
  <si>
    <t>Vinkelbrakka (opprinnelig navn: Gamle proviantmagasin)</t>
  </si>
  <si>
    <t>Hagestue</t>
  </si>
  <si>
    <t>Soldathjemmet</t>
  </si>
  <si>
    <t>Steinbrakka</t>
  </si>
  <si>
    <t>Kadettbrakka (proviantmagasin)</t>
  </si>
  <si>
    <t>Galeiskur - Kino/undervisning</t>
  </si>
  <si>
    <t>Galeiskur</t>
  </si>
  <si>
    <t>Sjaluppskur</t>
  </si>
  <si>
    <t>Brønnhuset</t>
  </si>
  <si>
    <t>Slaveriet</t>
  </si>
  <si>
    <t>Magasinet</t>
  </si>
  <si>
    <t>Ladetøyhuset</t>
  </si>
  <si>
    <t>Bombehuset</t>
  </si>
  <si>
    <t>Festningsområde</t>
  </si>
  <si>
    <t>Corps de guarde</t>
  </si>
  <si>
    <t>Festningsmuren</t>
  </si>
  <si>
    <t>Gamme - Reinøya/Renøya - Hygga</t>
  </si>
  <si>
    <t>Gamme - Reinøya/Renøya - Trygga</t>
  </si>
  <si>
    <t>Kystvernbrakka</t>
  </si>
  <si>
    <t>Sersjantboligen - Befalsforlegning</t>
  </si>
  <si>
    <t>Materialhuset</t>
  </si>
  <si>
    <t>Vognhuset - Vognskuret</t>
  </si>
  <si>
    <t>Ekserserhuset - Brakke - Kantina</t>
  </si>
  <si>
    <t>Krutthuset i Engelsviken / Engelsvika</t>
  </si>
  <si>
    <t>Portbygningen</t>
  </si>
  <si>
    <t>Automatisk fredet</t>
  </si>
  <si>
    <t>Fjernet (aut. fredet)</t>
  </si>
  <si>
    <t>Listeført kirke</t>
  </si>
  <si>
    <t>Fredningssak pågår</t>
  </si>
  <si>
    <t>Kongsgården, Bygdøy</t>
  </si>
  <si>
    <t>Stortinget - Karl Johans gate 22</t>
  </si>
  <si>
    <t>Oscarshall - Oscarshallveien 9-15</t>
  </si>
  <si>
    <t>Stiftsgården</t>
  </si>
  <si>
    <t>Det Kongelige Slott</t>
  </si>
  <si>
    <t>LEDAAL, museum</t>
  </si>
  <si>
    <t>Fredriksvern verft</t>
  </si>
  <si>
    <t>Fredrikstad festning</t>
  </si>
  <si>
    <t>Fredriksten festning</t>
  </si>
  <si>
    <t>122685-91</t>
  </si>
  <si>
    <t>Nedre tenaljeport</t>
  </si>
  <si>
    <t>122685-92</t>
  </si>
  <si>
    <t>Den gamle Kommandanthage</t>
  </si>
  <si>
    <t>122685-93</t>
  </si>
  <si>
    <t>Minnepark, Karl XII-monument</t>
  </si>
  <si>
    <t>122685-94</t>
  </si>
  <si>
    <t>Kongsvinger festning</t>
  </si>
  <si>
    <t>Nasjonalgalleriet - Universitetsgata 13</t>
  </si>
  <si>
    <t>Eidsvoldminnet</t>
  </si>
  <si>
    <t>Den Norske Opera og Ballett</t>
  </si>
  <si>
    <t>Akershus Festning - ytre festning/forterreng</t>
  </si>
  <si>
    <t>163311-39</t>
  </si>
  <si>
    <t>Universitetet i Oslo - Div. bygninger i Sentrum</t>
  </si>
  <si>
    <t>Blindern - Universitetet i Oslo</t>
  </si>
  <si>
    <t>Akershus Festning - indre festning</t>
  </si>
  <si>
    <t>Oscarsborg festning</t>
  </si>
  <si>
    <t>Kristiansten festning</t>
  </si>
  <si>
    <t>179983-39</t>
  </si>
  <si>
    <t>Kristianstensbakken 30</t>
  </si>
  <si>
    <t>Munkholmen</t>
  </si>
  <si>
    <t>Akershus festning</t>
  </si>
  <si>
    <t>Nationaltheateret</t>
  </si>
  <si>
    <t>Universitetet i Oslo</t>
  </si>
  <si>
    <t>Austrått (Østeråt)</t>
  </si>
  <si>
    <t>Bankplassen 3 - Gamle Norges bank / Norsk arkitekturmuseum</t>
  </si>
  <si>
    <t>Regimentsgården</t>
  </si>
  <si>
    <t>Tollbodgaten 10 - KRIGSSKOLEN</t>
  </si>
  <si>
    <t>Vardøhus festning</t>
  </si>
  <si>
    <t>Bergenhus, museum</t>
  </si>
  <si>
    <t>Erkebispegården</t>
  </si>
  <si>
    <t>87588-12</t>
  </si>
  <si>
    <t>Bergenhus festning</t>
  </si>
  <si>
    <t>100764-1</t>
  </si>
  <si>
    <t>Hovedport</t>
  </si>
  <si>
    <t>100764-10</t>
  </si>
  <si>
    <t>Kaldgarasje / tørkeskur - Sverresborg</t>
  </si>
  <si>
    <t>100764-11</t>
  </si>
  <si>
    <t>Vollmesterboligen - Sverresborg - Bergenhus 32</t>
  </si>
  <si>
    <t>100764-12</t>
  </si>
  <si>
    <t>Uthus ved Vollmesterboligen - Sverresborg</t>
  </si>
  <si>
    <t>100764-13</t>
  </si>
  <si>
    <t>Steinhuset - Sverresborg</t>
  </si>
  <si>
    <t>100764-14</t>
  </si>
  <si>
    <t>Bunker A</t>
  </si>
  <si>
    <t>100764-15</t>
  </si>
  <si>
    <t>Bunker B</t>
  </si>
  <si>
    <t>100764-16</t>
  </si>
  <si>
    <t>Plasser A - Paradeplassen</t>
  </si>
  <si>
    <t>100764-17</t>
  </si>
  <si>
    <t>Plasser B - Slottsgården</t>
  </si>
  <si>
    <t>100764-18</t>
  </si>
  <si>
    <t>100764-19</t>
  </si>
  <si>
    <t>Vollmurer / festningsmurer</t>
  </si>
  <si>
    <t>100764-2</t>
  </si>
  <si>
    <t>Kommandantboligen - Bergenhus 4</t>
  </si>
  <si>
    <t>100764-20</t>
  </si>
  <si>
    <t>Stallbygningen med glassbroen</t>
  </si>
  <si>
    <t>100764-22</t>
  </si>
  <si>
    <t>Fredet område</t>
  </si>
  <si>
    <t>100764-3</t>
  </si>
  <si>
    <t>Kapteinvaktmesterboligen</t>
  </si>
  <si>
    <t>100764-4</t>
  </si>
  <si>
    <t>100764-5</t>
  </si>
  <si>
    <t>Kaldgarasje</t>
  </si>
  <si>
    <t>100764-6</t>
  </si>
  <si>
    <t>Artilleribygningen (Fischer-huset)</t>
  </si>
  <si>
    <t>100764-7</t>
  </si>
  <si>
    <t>Kontor- og sambandsbunker</t>
  </si>
  <si>
    <t>100764-8</t>
  </si>
  <si>
    <t>Regimentsbygningen - Bergenhus 10</t>
  </si>
  <si>
    <t>100764-9</t>
  </si>
  <si>
    <t>Ingeniørbygget - Bergenhus 13</t>
  </si>
  <si>
    <t>10570-1</t>
  </si>
  <si>
    <t>Tønsberg middelalderby</t>
  </si>
  <si>
    <t>Tunsberghus</t>
  </si>
  <si>
    <t>12373-1</t>
  </si>
  <si>
    <t>Tunsberghus Mikaelskirken</t>
  </si>
  <si>
    <t>12373-10</t>
  </si>
  <si>
    <t>Tunsberghus Bygningsfundamenter I - II - III</t>
  </si>
  <si>
    <t>12373-2</t>
  </si>
  <si>
    <t>Tunsberghus Bredestuen</t>
  </si>
  <si>
    <t>12373-3</t>
  </si>
  <si>
    <t>Tunsberghus Magnus Lagabøtes teglkastell</t>
  </si>
  <si>
    <t>12373-4</t>
  </si>
  <si>
    <t>Tunsberghus Ytre ringmur med porttårn</t>
  </si>
  <si>
    <t>12373-5</t>
  </si>
  <si>
    <t>Tunsberghus Vestkastellet</t>
  </si>
  <si>
    <t>12373-6</t>
  </si>
  <si>
    <t>Tunsberghus Rondeller</t>
  </si>
  <si>
    <t>12373-7</t>
  </si>
  <si>
    <t>Tunsberghus Kjøkkenfløyen</t>
  </si>
  <si>
    <t>12373-8</t>
  </si>
  <si>
    <t>Tunsberghus Vinkelmuren F</t>
  </si>
  <si>
    <t>12373-9</t>
  </si>
  <si>
    <t>Tunsberghus Indre ringmur</t>
  </si>
  <si>
    <t>Olavsklosteret</t>
  </si>
  <si>
    <t>12375-1</t>
  </si>
  <si>
    <t>Olavsklosteret - Klosterruiner i Tønsberg bibliotek</t>
  </si>
  <si>
    <t>12375-2</t>
  </si>
  <si>
    <t>Olavsklosteret St. Olavs kirke</t>
  </si>
  <si>
    <t>12375-3</t>
  </si>
  <si>
    <t>Olavsklosterets kirkegård</t>
  </si>
  <si>
    <t>12375-4</t>
  </si>
  <si>
    <t>Olavsklosteret - klosteranlegget</t>
  </si>
  <si>
    <t>Lavranskirken kirkested - spedalskhospitalet</t>
  </si>
  <si>
    <t>12964-1</t>
  </si>
  <si>
    <t>Lavranskirken</t>
  </si>
  <si>
    <t>12964-2</t>
  </si>
  <si>
    <t>Lavranskirkens kirkegård</t>
  </si>
  <si>
    <t>Tollbodshopen</t>
  </si>
  <si>
    <t>15346-1</t>
  </si>
  <si>
    <t>Nordre felt, Bispegata 6</t>
  </si>
  <si>
    <t>Oslo bispegård – Befestet gårdsanlegg</t>
  </si>
  <si>
    <t>176213-1</t>
  </si>
  <si>
    <t>Østre fløy</t>
  </si>
  <si>
    <t>176213-2</t>
  </si>
  <si>
    <t>Nordre fløy</t>
  </si>
  <si>
    <t>176213-3</t>
  </si>
  <si>
    <t>Rondell og ringmur</t>
  </si>
  <si>
    <t>176213-4</t>
  </si>
  <si>
    <t>176213-5</t>
  </si>
  <si>
    <t>Vestre fløy</t>
  </si>
  <si>
    <t>176213-6</t>
  </si>
  <si>
    <t>Søndre fløy</t>
  </si>
  <si>
    <t>177250-1</t>
  </si>
  <si>
    <t>Tønsberg 1</t>
  </si>
  <si>
    <t>Olavsklosteret - St. Olavsklosteret</t>
  </si>
  <si>
    <t>22323-1</t>
  </si>
  <si>
    <t>St. Olavsklosteret Klosterruinen</t>
  </si>
  <si>
    <t>22323-2</t>
  </si>
  <si>
    <t>St. Olavsklosteret Kirkeruinen</t>
  </si>
  <si>
    <t>22323-3</t>
  </si>
  <si>
    <t>Olavsklosterets klosterhage</t>
  </si>
  <si>
    <t>22323-4</t>
  </si>
  <si>
    <t>224006-1</t>
  </si>
  <si>
    <t>Lavrans hospital - Bjarne Audunsons hospital</t>
  </si>
  <si>
    <t>Nonneseter kloster</t>
  </si>
  <si>
    <t>32214-1</t>
  </si>
  <si>
    <t>Nonneseter klosterruin</t>
  </si>
  <si>
    <t>32214-2</t>
  </si>
  <si>
    <t>Nonneseter klosters kirkegård</t>
  </si>
  <si>
    <t>Møllebakken</t>
  </si>
  <si>
    <t>42097-1</t>
  </si>
  <si>
    <t>42097-2</t>
  </si>
  <si>
    <t>42098-1</t>
  </si>
  <si>
    <t>Håkon Håkonssons kongsgård</t>
  </si>
  <si>
    <t>Hallvardskatedralen kirkested</t>
  </si>
  <si>
    <t>42176-1</t>
  </si>
  <si>
    <t>St. Hallvards katedral</t>
  </si>
  <si>
    <t>42176-2</t>
  </si>
  <si>
    <t>Halvardskatedralens kirkegård</t>
  </si>
  <si>
    <t>Korskirken kirkested</t>
  </si>
  <si>
    <t>42177-1</t>
  </si>
  <si>
    <t>Korskirken</t>
  </si>
  <si>
    <t>42177-2</t>
  </si>
  <si>
    <t>Korskirkens kirkegård</t>
  </si>
  <si>
    <t>Mariakirken kirkested</t>
  </si>
  <si>
    <t>42178-1</t>
  </si>
  <si>
    <t>Mariakirken</t>
  </si>
  <si>
    <t>42178-2</t>
  </si>
  <si>
    <t>Mariakirkens kirkegård</t>
  </si>
  <si>
    <t>Clemenskirken kirkested</t>
  </si>
  <si>
    <t>51949-1</t>
  </si>
  <si>
    <t>Clemenskirken</t>
  </si>
  <si>
    <t>51949-2</t>
  </si>
  <si>
    <t>Clemenskirkens kirkegård</t>
  </si>
  <si>
    <t>76058-1</t>
  </si>
  <si>
    <t>Kongsgården, Gamle Oslo / Håkon Håkonssons kongshall</t>
  </si>
  <si>
    <t>78203-1</t>
  </si>
  <si>
    <t>Haugar/Møllebakken</t>
  </si>
  <si>
    <t>Vår Frue gate 2, 3 og 4</t>
  </si>
  <si>
    <t>83765-1</t>
  </si>
  <si>
    <t>Allehelgenskirken?</t>
  </si>
  <si>
    <t>83765-2</t>
  </si>
  <si>
    <t>Alle helgenskirkens kirkegård</t>
  </si>
  <si>
    <t>83787-2</t>
  </si>
  <si>
    <t>Kristkirken</t>
  </si>
  <si>
    <t>83788-1</t>
  </si>
  <si>
    <t>Arbeidsanstalten kirkested</t>
  </si>
  <si>
    <t>Kjøpmannsgaten 12, Benediktskirken?</t>
  </si>
  <si>
    <t>83865-1</t>
  </si>
  <si>
    <t>Kjøpmannsgaten 12 Benediktskirken?</t>
  </si>
  <si>
    <t>83865-2</t>
  </si>
  <si>
    <t>Benediktskirkens? kirkegård</t>
  </si>
  <si>
    <t>Bergen domkirke</t>
  </si>
  <si>
    <t>83876-1</t>
  </si>
  <si>
    <t>Olavskirken i Vågsbotn</t>
  </si>
  <si>
    <t>83876-2</t>
  </si>
  <si>
    <t>84007-1</t>
  </si>
  <si>
    <t>Clemenskirken - Nykirken / Clemenskirken kirke</t>
  </si>
  <si>
    <t>Kjøpmanngt 34, Klemenskirken?</t>
  </si>
  <si>
    <t>84008-1</t>
  </si>
  <si>
    <t>Klemenskirken?</t>
  </si>
  <si>
    <t>84008-2</t>
  </si>
  <si>
    <t>Kjøpmanngaten 34</t>
  </si>
  <si>
    <t>84010-1</t>
  </si>
  <si>
    <t>Columbakirken,  Steinkirken</t>
  </si>
  <si>
    <t>Gråbrødreklosteret</t>
  </si>
  <si>
    <t>84191-1</t>
  </si>
  <si>
    <t>Franciskanerkirken - Gråbrødreklosterets kirke</t>
  </si>
  <si>
    <t>84191-2</t>
  </si>
  <si>
    <t>84191-3</t>
  </si>
  <si>
    <t>Gråbrødre kirkegård</t>
  </si>
  <si>
    <t>Fransiskanerklosteret/Gamlebyen kirkested</t>
  </si>
  <si>
    <t>84227-1</t>
  </si>
  <si>
    <t>Fransiskanklosteret</t>
  </si>
  <si>
    <t>84227-3</t>
  </si>
  <si>
    <t>Gamlebyen kirke</t>
  </si>
  <si>
    <t>84227-4</t>
  </si>
  <si>
    <t>Franciskanerklosterets kirkegård</t>
  </si>
  <si>
    <t>84388-1</t>
  </si>
  <si>
    <t>Margaretakirken ,  St. Maritte</t>
  </si>
  <si>
    <t>Dronningens gt 10-12, Margaretakirken?</t>
  </si>
  <si>
    <t>84390-1</t>
  </si>
  <si>
    <t>Margaretakirken?</t>
  </si>
  <si>
    <t>84390-2</t>
  </si>
  <si>
    <t>Dronningens gae 10-12</t>
  </si>
  <si>
    <t>84394-1</t>
  </si>
  <si>
    <t>Mariakirken - kirkeruinen</t>
  </si>
  <si>
    <t>84394-2</t>
  </si>
  <si>
    <t>84395-1</t>
  </si>
  <si>
    <t>84395-2</t>
  </si>
  <si>
    <t>Martinskirken</t>
  </si>
  <si>
    <t>84400-1</t>
  </si>
  <si>
    <t>84400-2</t>
  </si>
  <si>
    <t>Martinskirken kirkegård</t>
  </si>
  <si>
    <t>Carl Johans gt 4-6/Gaubekkveita</t>
  </si>
  <si>
    <t>84402-1</t>
  </si>
  <si>
    <t>Martinskirken?</t>
  </si>
  <si>
    <t>84402-2</t>
  </si>
  <si>
    <t>Carl Johans gat 4-6</t>
  </si>
  <si>
    <t>Olavskirken</t>
  </si>
  <si>
    <t>84415-2</t>
  </si>
  <si>
    <t>84415-3</t>
  </si>
  <si>
    <t>Olavskirkens kirkegård</t>
  </si>
  <si>
    <t>84466-1</t>
  </si>
  <si>
    <t>Hallvardskirken kirkested</t>
  </si>
  <si>
    <t>84742-1</t>
  </si>
  <si>
    <t>Jonsklosteret</t>
  </si>
  <si>
    <t>84826-1</t>
  </si>
  <si>
    <t>Vår frue strete, Korskirken?</t>
  </si>
  <si>
    <t>84827-1</t>
  </si>
  <si>
    <t>84827-2</t>
  </si>
  <si>
    <t>84840-1</t>
  </si>
  <si>
    <t>Lille Kristkirken</t>
  </si>
  <si>
    <t>84918-2</t>
  </si>
  <si>
    <t>Mikaelskirken i Vågsbotn</t>
  </si>
  <si>
    <t>84948-1</t>
  </si>
  <si>
    <t>84948-2</t>
  </si>
  <si>
    <t>Mikaelskirken kirke 2</t>
  </si>
  <si>
    <t>Munkeliv kloster</t>
  </si>
  <si>
    <t>85076-1</t>
  </si>
  <si>
    <t>85076-2</t>
  </si>
  <si>
    <t>Klosterhaugen, Klosteret</t>
  </si>
  <si>
    <t>Nidaros domkirke - Nidarosdomen</t>
  </si>
  <si>
    <t>85130-1</t>
  </si>
  <si>
    <t>Nidaros domkirke</t>
  </si>
  <si>
    <t>85130-2</t>
  </si>
  <si>
    <t>Domkirkens middelalderske kirkegård</t>
  </si>
  <si>
    <t>Nikolaikirken kirkested</t>
  </si>
  <si>
    <t>85131-1</t>
  </si>
  <si>
    <t>Nikolaikirken</t>
  </si>
  <si>
    <t>85131-2</t>
  </si>
  <si>
    <t>Nikolaikirkens kirkegård</t>
  </si>
  <si>
    <t>85134-1</t>
  </si>
  <si>
    <t>85134-2</t>
  </si>
  <si>
    <t>Nykirken kirkested</t>
  </si>
  <si>
    <t>85186-1</t>
  </si>
  <si>
    <t>Nykirken kirke 1</t>
  </si>
  <si>
    <t>85186-2</t>
  </si>
  <si>
    <t>Nykirken kirke 2</t>
  </si>
  <si>
    <t>85186-3</t>
  </si>
  <si>
    <t>Nykirken kirke 3</t>
  </si>
  <si>
    <t>85205-1</t>
  </si>
  <si>
    <t>Olav på bakkene</t>
  </si>
  <si>
    <t>Fransiskanerklosteret?</t>
  </si>
  <si>
    <t>85207-1</t>
  </si>
  <si>
    <t>Fransiskanklosteret? Klosterkirken</t>
  </si>
  <si>
    <t>85207-2</t>
  </si>
  <si>
    <t>Fransiskanklosterets? kirkegård</t>
  </si>
  <si>
    <t>85212-1</t>
  </si>
  <si>
    <t>Olavsklosteret / Sortebrødrekirke</t>
  </si>
  <si>
    <t>85255-1</t>
  </si>
  <si>
    <t>Paulskirken kirkested</t>
  </si>
  <si>
    <t>Peterskirken</t>
  </si>
  <si>
    <t>85258-1</t>
  </si>
  <si>
    <t>85258-2</t>
  </si>
  <si>
    <t>Peterskirkens kirkegård</t>
  </si>
  <si>
    <t>85259-1</t>
  </si>
  <si>
    <t>Peterskirken - kirkeruinen</t>
  </si>
  <si>
    <t>85259-2</t>
  </si>
  <si>
    <t>Dominikanerklosteret</t>
  </si>
  <si>
    <t>85263-1</t>
  </si>
  <si>
    <t>85263-2</t>
  </si>
  <si>
    <t>Dominikanklosterets kirkegård</t>
  </si>
  <si>
    <t>Tønsberg domkirke - Lavranskirkens kirkested</t>
  </si>
  <si>
    <t>85705-1</t>
  </si>
  <si>
    <t>Tønsberg domkirke</t>
  </si>
  <si>
    <t>85705-2</t>
  </si>
  <si>
    <t>85705-3</t>
  </si>
  <si>
    <t>Vår frue kirke,  Mariakirken</t>
  </si>
  <si>
    <t>85888-1</t>
  </si>
  <si>
    <t>Vår frue kirke, Mariakirken</t>
  </si>
  <si>
    <t>85888-2</t>
  </si>
  <si>
    <t>Vår  frue kirkegård</t>
  </si>
  <si>
    <t>Oslo Ladegård, bispegård, museum - Oslo gate 13</t>
  </si>
  <si>
    <t>86158-1</t>
  </si>
  <si>
    <t>Kjeller - Oslo  Ladegård</t>
  </si>
  <si>
    <t>86158-2</t>
  </si>
  <si>
    <t>Bisp Nikolas kapell - Oslo ladegård</t>
  </si>
  <si>
    <t>86158-3</t>
  </si>
  <si>
    <t>Ruiner - Oslo bispegård - Oslo ladegård</t>
  </si>
  <si>
    <t>86158-4</t>
  </si>
  <si>
    <t>Oslo ladegård - Oslo gate 13</t>
  </si>
  <si>
    <t>86158-5</t>
  </si>
  <si>
    <t>Hage/utomhus - Oslo ladegård</t>
  </si>
  <si>
    <t>Saksegaarden - Saxegaardsgata 17</t>
  </si>
  <si>
    <t>86164-1</t>
  </si>
  <si>
    <t>Kjeller - Saxegaarden</t>
  </si>
  <si>
    <t>86164-2</t>
  </si>
  <si>
    <t>Saxegården - Saxegårdsgata 17</t>
  </si>
  <si>
    <t>87150-1</t>
  </si>
  <si>
    <t>Tårnfot tidl. klosterkirke</t>
  </si>
  <si>
    <t>87150-2</t>
  </si>
  <si>
    <t>Korkapell til Nonneseter kloster</t>
  </si>
  <si>
    <t>88460-1</t>
  </si>
  <si>
    <t>Middelalderbyen Oslo</t>
  </si>
  <si>
    <t>89049-1</t>
  </si>
  <si>
    <t>Middelalderbygrunn, Bergen</t>
  </si>
  <si>
    <t>90288-1</t>
  </si>
  <si>
    <t>Trondheim middelalderby</t>
  </si>
  <si>
    <t>93832-1</t>
  </si>
  <si>
    <t>Teglhagen, Tallak, Slottsfjellsmuseet / Teglverket</t>
  </si>
  <si>
    <t>94628-1</t>
  </si>
  <si>
    <t>Maria Gildeskåle</t>
  </si>
  <si>
    <t>95052-1</t>
  </si>
  <si>
    <t>Allehelgens kirke og hospital</t>
  </si>
  <si>
    <t>95053-1</t>
  </si>
  <si>
    <t>Erkebispegården, Clemenskapellet / Erkebiskopens handelshus</t>
  </si>
  <si>
    <t>95054-1</t>
  </si>
  <si>
    <t>Fransiskanklosteret / Fransiskanerklosteret</t>
  </si>
  <si>
    <t>95056-1</t>
  </si>
  <si>
    <t>Vinkjelleren - Rosenkrantzgate 4 / Rådhusruinen Vinkjelleren</t>
  </si>
  <si>
    <t>95058-1</t>
  </si>
  <si>
    <t>Ruinen under Schøttstuene / Ruinen under Schøtstuene</t>
  </si>
  <si>
    <t>95166-1</t>
  </si>
  <si>
    <t>Katarinahospitalet</t>
  </si>
  <si>
    <t>95769-1</t>
  </si>
  <si>
    <t>Mariakirken, den eldre / Mariakirken d.e.</t>
  </si>
  <si>
    <t>96222-1</t>
  </si>
  <si>
    <t>Søndre gt 7 / Gregoriuskirkens(?) kirkegård</t>
  </si>
  <si>
    <t>Kjøpmannsgaten 8</t>
  </si>
  <si>
    <t>96358-1</t>
  </si>
  <si>
    <t>Ruinen under Kjøpmannsgaten 8</t>
  </si>
  <si>
    <t>96358-2</t>
  </si>
  <si>
    <t>96371-1</t>
  </si>
  <si>
    <t>Ruin i Bispegt. 1, 4 / Ruinen under Bispegaten</t>
  </si>
  <si>
    <t>96372-1</t>
  </si>
  <si>
    <t>Murer i krysset Bispegt / Munkegt / Ruiner i krysset Bispegt /Munkegt</t>
  </si>
  <si>
    <t>96373-1</t>
  </si>
  <si>
    <t>Steinkjeller i Olav Trygvassons gt 3. (Vakttårnet) / Hvelvkjeller i O.Trygvassons gt 3</t>
  </si>
  <si>
    <t>Kirkerundskrivet T-3/2000</t>
  </si>
  <si>
    <t>Bygningsfredningsloven av 1920</t>
  </si>
  <si>
    <t>1 (Utgått paragraf)</t>
  </si>
  <si>
    <t>Lov</t>
  </si>
  <si>
    <t>Paragraf</t>
  </si>
  <si>
    <t>Dette er Kongsgården sommerbolig</t>
  </si>
  <si>
    <t>166098-1</t>
  </si>
  <si>
    <t xml:space="preserve">Schiøllgården - Alliancegården - Prinsens gate 26 </t>
  </si>
  <si>
    <t>165631-1</t>
  </si>
  <si>
    <t>Møllergata 19</t>
  </si>
  <si>
    <t>G-blokka - Gamle regjeringsbygning - Akersgata 40</t>
  </si>
  <si>
    <t>165631-2</t>
  </si>
  <si>
    <t>Høyblokka - Akersgata 42</t>
  </si>
  <si>
    <t>Y-blokka - Akersgata 44</t>
  </si>
  <si>
    <t>R5 - Akersgata 57</t>
  </si>
  <si>
    <t>165631-3</t>
  </si>
  <si>
    <t>165631-4</t>
  </si>
  <si>
    <t>165631-7</t>
  </si>
  <si>
    <t>165631-8</t>
  </si>
  <si>
    <t>165631-9</t>
  </si>
  <si>
    <t>R6 - Teatergata 9 - Keysers gate 6 - Keysers gate 8</t>
  </si>
  <si>
    <t>Lindealleen</t>
  </si>
  <si>
    <t>Regjeringens bygninger: Justisen - Møllergata 15</t>
  </si>
  <si>
    <t>Regjeringens bygninger: Regjeringskvartalet</t>
  </si>
  <si>
    <t>JUSTISEN bygård med sidefløy - Møllergata 15</t>
  </si>
  <si>
    <t>86155-1</t>
  </si>
  <si>
    <t>86155-2</t>
  </si>
  <si>
    <t>Møllergata 15 - gårdsrom</t>
  </si>
  <si>
    <t>168288-1</t>
  </si>
  <si>
    <t>168288-2</t>
  </si>
  <si>
    <t>168288-3</t>
  </si>
  <si>
    <t>Villa Parafina - Parkveien 45</t>
  </si>
  <si>
    <t>Parveien 47</t>
  </si>
  <si>
    <t>Regjeringens bygninger: Parkveien 45 og 47 - Villa Parafina</t>
  </si>
  <si>
    <t>Regjeringens bygninger: Riddervolds gate 2</t>
  </si>
  <si>
    <t>169066-1</t>
  </si>
  <si>
    <t>169066-2</t>
  </si>
  <si>
    <t>Riddervolds gate 2</t>
  </si>
  <si>
    <t>hensynssone</t>
  </si>
  <si>
    <t>Riksantikvaren</t>
  </si>
  <si>
    <t xml:space="preserve">Inngår i middelalderbyen Trondheim.  </t>
  </si>
  <si>
    <t>Inngår i middelalderbyen Trondheim</t>
  </si>
  <si>
    <t>Listeført kirkebygg jf. kirkerundskrivet</t>
  </si>
  <si>
    <t>Inngår i Middelalderbyen Tønsberg</t>
  </si>
  <si>
    <t>Geografisk plassering</t>
  </si>
  <si>
    <t>Kml av 1978</t>
  </si>
  <si>
    <t>Pbl</t>
  </si>
  <si>
    <t>Byantikvaren i oslo</t>
  </si>
  <si>
    <t>Beskrivelse av endring</t>
  </si>
  <si>
    <t>Dato for beslutning</t>
  </si>
  <si>
    <t>Behandlet av</t>
  </si>
  <si>
    <t>Innspill fra</t>
  </si>
  <si>
    <t>Referanse</t>
  </si>
  <si>
    <t>Forvaltningen blir som i dag. Riksantikvaren mottar søknader etter § 8 1.ledd først</t>
  </si>
  <si>
    <t>Forskriftsfredet (4), Ikke fredet (2)</t>
  </si>
  <si>
    <t>§ 22a</t>
  </si>
  <si>
    <t>Forskriftsfredet (89), Vedtaksfredet (1)</t>
  </si>
  <si>
    <t>§ 22a (89), § 19 (1)</t>
  </si>
  <si>
    <t>§ 19</t>
  </si>
  <si>
    <t>§ 22a (4)</t>
  </si>
  <si>
    <t>Kml av 1978 (4)</t>
  </si>
  <si>
    <t>§ 4</t>
  </si>
  <si>
    <t>§ 4e</t>
  </si>
  <si>
    <t>§ 4j</t>
  </si>
  <si>
    <t>§ 4 (5), § 4e (5)</t>
  </si>
  <si>
    <t>Kml av 1978 (2), Kirkerundskrivet T-3/2000 (1)</t>
  </si>
  <si>
    <t>Kml av 1978 (37)</t>
  </si>
  <si>
    <t>§ 22a (37)</t>
  </si>
  <si>
    <t>Automatisk fredet (1), Vedtaksfredet (1), Forskriftsfredet (1)</t>
  </si>
  <si>
    <t>Kml av 1978 (3), Bygningsfredningsloven av 1920 (1)</t>
  </si>
  <si>
    <t>§ 15</t>
  </si>
  <si>
    <t>§ 4a</t>
  </si>
  <si>
    <t>§§, 4, 15, 22a</t>
  </si>
  <si>
    <t>§ 1 (Utgått paragraf)</t>
  </si>
  <si>
    <t>Automatisk fredet (6), Fjernet (1), Forskriftsfredet (9), Kommunalt verneverdig (4)</t>
  </si>
  <si>
    <t>Kml av 1978 (16)</t>
  </si>
  <si>
    <t>§§ 4 (), 4a (6), 22a (9)</t>
  </si>
  <si>
    <t>§ 4 (1), § 4a (1)</t>
  </si>
  <si>
    <t>Forskriftsfredet (20), Vedtaksfredet (1)</t>
  </si>
  <si>
    <t>§ 19 (1), 22a (20)</t>
  </si>
  <si>
    <t>Vedtaksfredet (1), Ikke fredet (2)</t>
  </si>
  <si>
    <t>Bygningsfredningsloven av 1920 (1)</t>
  </si>
  <si>
    <t>Navn?</t>
  </si>
  <si>
    <t>Automatisk fredet (10), Ikke fredet (1)</t>
  </si>
  <si>
    <t>Kml av 1978 (10)</t>
  </si>
  <si>
    <t>§§ 4 (9), 4e (1)</t>
  </si>
  <si>
    <t>§§ 4 (1), 4a (1)</t>
  </si>
  <si>
    <t>Listeført kirke (1), Ikke fredet (2)</t>
  </si>
  <si>
    <t>Kirkerundskrivet T-3/2000 (1)</t>
  </si>
  <si>
    <t>Forskriftsfredet (26), Ikke fredet (4)</t>
  </si>
  <si>
    <t>Kml av 1978 (26)</t>
  </si>
  <si>
    <t>§ 20</t>
  </si>
  <si>
    <t>Kirkerundskrivet T-3/2000 (1), Pbl (1)</t>
  </si>
  <si>
    <t>Vernet etter Pbl</t>
  </si>
  <si>
    <t>Kommunalt listeført (12), Listeført kirke (1), Vernet etter Pbl (1)</t>
  </si>
  <si>
    <t>Vedtaksfredet (1), Vernet etter Pbl (1)</t>
  </si>
  <si>
    <t>Kml av 1978 (1), Pbl (1)</t>
  </si>
  <si>
    <t>Forskriftsfredet (25), Fredningssak pågår (1), Vernet etter Pbl (12)</t>
  </si>
  <si>
    <t>Kml av 1978 (25), Pbl (12)</t>
  </si>
  <si>
    <t>§ 22a (25)</t>
  </si>
  <si>
    <t>Forskriftsfredet (6), Vernet etter Pbl (2)</t>
  </si>
  <si>
    <t>Kml av 1978 (6), Pbl (2)</t>
  </si>
  <si>
    <t>§ 22a (6)</t>
  </si>
  <si>
    <t>Kml av 1978 (15), Pbl (13)</t>
  </si>
  <si>
    <t>§ 22a (15)</t>
  </si>
  <si>
    <t>Forskriftsfredet (19), Fredningssak pågår (1), Vernet etter Pbl (3)</t>
  </si>
  <si>
    <t>Kml av 1978 (20), Pbl (3)</t>
  </si>
  <si>
    <t>§ 22a (20), § 15 (1)</t>
  </si>
  <si>
    <t>Automatisk fredet (1), Vernet etter Pbl (1)</t>
  </si>
  <si>
    <t>§ 4 (1)</t>
  </si>
  <si>
    <t>Forskriftsfredet (2), Vedtaksfredet (1)</t>
  </si>
  <si>
    <t>§§ 22a (2), 15 (1)</t>
  </si>
  <si>
    <t>Forskriftsfredet (8), Opphevet fredning (1)</t>
  </si>
  <si>
    <t>Kml av 1978 (8)</t>
  </si>
  <si>
    <t>§ 22a (8)</t>
  </si>
  <si>
    <t>Forskriftsfredet (4), Vernet etter Pbl (1)</t>
  </si>
  <si>
    <t>§ 22a (1)</t>
  </si>
  <si>
    <t>Kml av 1978 (1)</t>
  </si>
  <si>
    <t>Kml av 1978 (1), Pbl (2)</t>
  </si>
  <si>
    <t>Forskriftsfredet (1), Vernet etter Pbl (2)</t>
  </si>
  <si>
    <t>Automatisk fredet (1), Uavklart (1)</t>
  </si>
  <si>
    <t>§§ 4 (3), 4a (1)</t>
  </si>
  <si>
    <t>Automatisk fredet (3), Kommunalt listeført (2)</t>
  </si>
  <si>
    <t>Kml av 1978 (3)</t>
  </si>
  <si>
    <t>§§ 4 (2), 4e (1)</t>
  </si>
  <si>
    <t>Viken (Halden)</t>
  </si>
  <si>
    <t>Viken (Fredrikstad)</t>
  </si>
  <si>
    <t>Viken (Frogn)</t>
  </si>
  <si>
    <t>Viken (Eidsvoll)</t>
  </si>
  <si>
    <t>Innlandet (Kongsvinger)</t>
  </si>
  <si>
    <t>Viken (Kongsberg)</t>
  </si>
  <si>
    <t>Vestfold og Telemark (Larvik)</t>
  </si>
  <si>
    <t>Vestfold og Telemark (Tønsberg)</t>
  </si>
  <si>
    <t>Rogaland (Stavanger)</t>
  </si>
  <si>
    <t>Troms og Finnmark (Vardø)</t>
  </si>
  <si>
    <t>Trøndelag (Ørland)</t>
  </si>
  <si>
    <t>Trøndelag (Trondheim)</t>
  </si>
  <si>
    <t>Vestland (Bergen)</t>
  </si>
  <si>
    <t>Forvaltning av anlegget er delt mellom Forsvarsbygg og Statsbygg</t>
  </si>
  <si>
    <t>Viken</t>
  </si>
  <si>
    <t>Vestfold og Telemark fylkeskommune</t>
  </si>
  <si>
    <t>Delegert etter salg til privat (14/02563-1)</t>
  </si>
  <si>
    <t>Inngår i Middelalderbyen Trondheim</t>
  </si>
  <si>
    <t>Følgende bygninger skal legges inn i Askeladden, med Gamlehagen som lokasjon: Hovedbygningen (1900), Stallen ( før 1878), Jordkjelleren (1812), Naustet ( Før 1880), Parken – anlagt rundt 1900, Redskapshuset (2005) og Veksthuset (2011 – gjenoppbygging etter veksthus revet på 1950-tallet) Gamlehaugen er ikke formelt fredet, men iht forvaltningsplanen og avtaler mellom Statsbygg, RA og DKH behandles den som fredet</t>
  </si>
  <si>
    <t>Festningens forterreng skal også inkluderes her, jf. forskrift 29.6.2011. Dette ligger pt. ikke i Askeladden</t>
  </si>
  <si>
    <t>Festningens forterreng skal også inkluderes her, jf. forskrift. Dette ligger pt. ikke i Askeladden</t>
  </si>
  <si>
    <t>Kristiansten Festning</t>
  </si>
  <si>
    <t>Inngår i Middelalderbyen Bergen</t>
  </si>
  <si>
    <t>Fylkeskommunen har ansvaret for arkeologien</t>
  </si>
  <si>
    <t>Automatisk fredet (1), Ikke fredet (1)</t>
  </si>
  <si>
    <t>Inngår i Middelalderbyen Oslo</t>
  </si>
  <si>
    <t>Inngår i Middelalderbyen Oslo. Dekker samme anlegg som Askeladden ID 86158</t>
  </si>
  <si>
    <t>Inngår i Middelalderbyen Oslo. Dekker samme anlegg som Askeladden ID 86159</t>
  </si>
  <si>
    <t>Inngår i Middelalderbyen Oslo. Dekker samme anlegg som Askeladden ID 86168</t>
  </si>
  <si>
    <t xml:space="preserve">Inngår i Middelalderbyen Oslo. Dekker samme anlegg som Askeladden ID 176213 </t>
  </si>
  <si>
    <t>Antall enkeltminner innenfor lokalitet</t>
  </si>
  <si>
    <t>Ansvarlig 
organisasjon</t>
  </si>
  <si>
    <t>Automatisk fredet (2), Listeført kirke (1)</t>
  </si>
  <si>
    <t>Forskriftsfredet (37)</t>
  </si>
  <si>
    <t>Kommentar</t>
  </si>
  <si>
    <t>Kulturminne/kulturmiljø: 
Navn på lokasjon/enkeltminne</t>
  </si>
  <si>
    <t>Askeladden 
ID</t>
  </si>
  <si>
    <t>Dato ført 
på liste</t>
  </si>
  <si>
    <t>Vestland fylkeskommune</t>
  </si>
  <si>
    <t>Bygdøy kirkested</t>
  </si>
  <si>
    <t>83976-1</t>
  </si>
  <si>
    <t>Bygdøy kirke 1</t>
  </si>
  <si>
    <t>83976-2</t>
  </si>
  <si>
    <t>Bygdøy kirke</t>
  </si>
  <si>
    <t>84275-1</t>
  </si>
  <si>
    <t>Gol stavkirke, Norsk Folkemuseum</t>
  </si>
  <si>
    <t>FJORDANETUNET, Norsk Folkemuseum</t>
  </si>
  <si>
    <t>86130-1</t>
  </si>
  <si>
    <t>Stavløe fra Sandnes i Jølster</t>
  </si>
  <si>
    <t>86130-2</t>
  </si>
  <si>
    <t>Røykomnstove frå Sæle i Bygstad</t>
  </si>
  <si>
    <t>86130-3</t>
  </si>
  <si>
    <t>Sengebu frå Sæle i Bygstad</t>
  </si>
  <si>
    <t>86130-4</t>
  </si>
  <si>
    <t>Røykomnstove frå Årheim i Stryn</t>
  </si>
  <si>
    <t>NUMEDALSTUNET MED RAULANDSSTUA, Norsk Folkemuseum</t>
  </si>
  <si>
    <t>86184-1</t>
  </si>
  <si>
    <t>MUSEUMSANLEGG - RAULANDSLOFTET loft</t>
  </si>
  <si>
    <t>86184-2</t>
  </si>
  <si>
    <t>MUSEUMSANLEGG - RAULANDSTUA stue</t>
  </si>
  <si>
    <t>KONG OSCAR IIs SAMLINGER, Norsk folkemuseum</t>
  </si>
  <si>
    <t>86187-1</t>
  </si>
  <si>
    <t>Rolstadloftet</t>
  </si>
  <si>
    <t>86187-2</t>
  </si>
  <si>
    <t>Berdal-loftet</t>
  </si>
  <si>
    <t>86187-3</t>
  </si>
  <si>
    <t>Stue frå Hove i Heddal</t>
  </si>
  <si>
    <t>86187-4</t>
  </si>
  <si>
    <t>Setabu frå Støylsemne, Hylestad, Valle</t>
  </si>
  <si>
    <t>86187-5</t>
  </si>
  <si>
    <t>Oscar IIs portal</t>
  </si>
  <si>
    <t>86187-6</t>
  </si>
  <si>
    <t>Utstillingsbygg (tre), Norsk landbruksmuseum</t>
  </si>
  <si>
    <t>86187-7</t>
  </si>
  <si>
    <t>Utstillingsbygg (mur), Norsk landbruksmuseum</t>
  </si>
  <si>
    <t>86187-8</t>
  </si>
  <si>
    <t>Øvre port</t>
  </si>
  <si>
    <t>86191-1</t>
  </si>
  <si>
    <t>TELEMARKSTUNET MED TVEITOLOFTET, Norsk Folkemuseum / MUSEUMSANLEGG - Tveitoloftet</t>
  </si>
  <si>
    <t>Smedbråten, Bygdøy</t>
  </si>
  <si>
    <t>137428-1</t>
  </si>
  <si>
    <t>137428-10</t>
  </si>
  <si>
    <t>137428-11</t>
  </si>
  <si>
    <t>137428-12</t>
  </si>
  <si>
    <t>137428-13</t>
  </si>
  <si>
    <t>137428-14</t>
  </si>
  <si>
    <t>137428-2</t>
  </si>
  <si>
    <t>137428-3</t>
  </si>
  <si>
    <t>137428-4</t>
  </si>
  <si>
    <t>137428-5</t>
  </si>
  <si>
    <t>137428-6</t>
  </si>
  <si>
    <t>137428-7</t>
  </si>
  <si>
    <t>137428-8</t>
  </si>
  <si>
    <t>137428-9</t>
  </si>
  <si>
    <t>Langviksveien 9, Norsk folkemuseum</t>
  </si>
  <si>
    <t>137429-1</t>
  </si>
  <si>
    <t>137429-2</t>
  </si>
  <si>
    <t>137429-3</t>
  </si>
  <si>
    <t>Hengsenga, Bygdøy kongsgård</t>
  </si>
  <si>
    <t>137430-1</t>
  </si>
  <si>
    <t>137430-10</t>
  </si>
  <si>
    <t>137430-11</t>
  </si>
  <si>
    <t>137430-2</t>
  </si>
  <si>
    <t>137430-3</t>
  </si>
  <si>
    <t>137430-4</t>
  </si>
  <si>
    <t>137430-5</t>
  </si>
  <si>
    <t>137430-6</t>
  </si>
  <si>
    <t>137430-7</t>
  </si>
  <si>
    <t>137430-8</t>
  </si>
  <si>
    <t>137430-9</t>
  </si>
  <si>
    <t>Strømsborg, Bygdøy kongsgård</t>
  </si>
  <si>
    <t>137431-1</t>
  </si>
  <si>
    <t>137431-2</t>
  </si>
  <si>
    <t>137431-3</t>
  </si>
  <si>
    <t>137431-4</t>
  </si>
  <si>
    <t>Rekkehus</t>
  </si>
  <si>
    <t>137431-5</t>
  </si>
  <si>
    <t>137432-1</t>
  </si>
  <si>
    <t>Direktørboligen Terningebækken, Norsk folkemuseum</t>
  </si>
  <si>
    <t>Skogvokterboligen, Bygdøy kongsgård</t>
  </si>
  <si>
    <t>137439-1</t>
  </si>
  <si>
    <t>Skogvokterbolig</t>
  </si>
  <si>
    <t>137439-2</t>
  </si>
  <si>
    <t>Fjellstua, Hengsåsen, Bygdøy kongsgård</t>
  </si>
  <si>
    <t>137440-1</t>
  </si>
  <si>
    <t>137440-2</t>
  </si>
  <si>
    <t>Frognerkilen - kiosk og uthus</t>
  </si>
  <si>
    <t>137441-1</t>
  </si>
  <si>
    <t>Kiosk</t>
  </si>
  <si>
    <t>137441-2</t>
  </si>
  <si>
    <t>Rohdeløkken Kafe, Bygdøy kongsgård</t>
  </si>
  <si>
    <t>137442-1</t>
  </si>
  <si>
    <t>137442-2</t>
  </si>
  <si>
    <t>137442-3</t>
  </si>
  <si>
    <t>137442-5</t>
  </si>
  <si>
    <t>Henningslyst, Rhode-løkken</t>
  </si>
  <si>
    <t>Killingen</t>
  </si>
  <si>
    <t>137443-1</t>
  </si>
  <si>
    <t>137443-10</t>
  </si>
  <si>
    <t>137443-11</t>
  </si>
  <si>
    <t>137443-12</t>
  </si>
  <si>
    <t>137443-13</t>
  </si>
  <si>
    <t>137443-14</t>
  </si>
  <si>
    <t>137443-15</t>
  </si>
  <si>
    <t>137443-16</t>
  </si>
  <si>
    <t>137443-17</t>
  </si>
  <si>
    <t>137443-18</t>
  </si>
  <si>
    <t>137443-19</t>
  </si>
  <si>
    <t>137443-2</t>
  </si>
  <si>
    <t>137443-20</t>
  </si>
  <si>
    <t>137443-21</t>
  </si>
  <si>
    <t>137443-22</t>
  </si>
  <si>
    <t>137443-23</t>
  </si>
  <si>
    <t>137443-24</t>
  </si>
  <si>
    <t>137443-25</t>
  </si>
  <si>
    <t>137443-26</t>
  </si>
  <si>
    <t>137443-27</t>
  </si>
  <si>
    <t>137443-28</t>
  </si>
  <si>
    <t>137443-29</t>
  </si>
  <si>
    <t>137443-3</t>
  </si>
  <si>
    <t>137443-30</t>
  </si>
  <si>
    <t>137443-31</t>
  </si>
  <si>
    <t>137443-32</t>
  </si>
  <si>
    <t>137443-33</t>
  </si>
  <si>
    <t>137443-34</t>
  </si>
  <si>
    <t>137443-35</t>
  </si>
  <si>
    <t>137443-36</t>
  </si>
  <si>
    <t>137443-37</t>
  </si>
  <si>
    <t>137443-38</t>
  </si>
  <si>
    <t>137443-39</t>
  </si>
  <si>
    <t>137443-4</t>
  </si>
  <si>
    <t>137443-40</t>
  </si>
  <si>
    <t>137443-41</t>
  </si>
  <si>
    <t>137443-42</t>
  </si>
  <si>
    <t>137443-43</t>
  </si>
  <si>
    <t>137443-44</t>
  </si>
  <si>
    <t>137443-45</t>
  </si>
  <si>
    <t>137443-46</t>
  </si>
  <si>
    <t>137443-47</t>
  </si>
  <si>
    <t>137443-48</t>
  </si>
  <si>
    <t>137443-49</t>
  </si>
  <si>
    <t>137443-5</t>
  </si>
  <si>
    <t>137443-50</t>
  </si>
  <si>
    <t>137443-51</t>
  </si>
  <si>
    <t>137443-52</t>
  </si>
  <si>
    <t>137443-6</t>
  </si>
  <si>
    <t>137443-7</t>
  </si>
  <si>
    <t>137443-8</t>
  </si>
  <si>
    <t>137443-9</t>
  </si>
  <si>
    <t>Gartneriet, Bygdøy kongsgård</t>
  </si>
  <si>
    <t>137444-1</t>
  </si>
  <si>
    <t>137444-2</t>
  </si>
  <si>
    <t>Gartnerbolig</t>
  </si>
  <si>
    <t>137444-3</t>
  </si>
  <si>
    <t>137444-4</t>
  </si>
  <si>
    <t>Villa Gjøa, Bygdøy kongsgård</t>
  </si>
  <si>
    <t>137445-1</t>
  </si>
  <si>
    <t>Villa Sofia - Villa Gjøa</t>
  </si>
  <si>
    <t>137445-2</t>
  </si>
  <si>
    <t>137445-3</t>
  </si>
  <si>
    <t>137445-4</t>
  </si>
  <si>
    <t>Villa Gjøa - Christian Frederiks vei 24</t>
  </si>
  <si>
    <t>137445-5</t>
  </si>
  <si>
    <t>137445-6</t>
  </si>
  <si>
    <t>Bygdøy sjøbad</t>
  </si>
  <si>
    <t>137446-1</t>
  </si>
  <si>
    <t>137446-2</t>
  </si>
  <si>
    <t>137446-3</t>
  </si>
  <si>
    <t>137446-4</t>
  </si>
  <si>
    <t>Pumpehus</t>
  </si>
  <si>
    <t>Solørhytta, Thulstrupparken, Bygdøy kongsgård</t>
  </si>
  <si>
    <t>137447-1</t>
  </si>
  <si>
    <t>Solørhytta</t>
  </si>
  <si>
    <t>137447-2</t>
  </si>
  <si>
    <t>137463-1</t>
  </si>
  <si>
    <t>Bedehuset Betlehem, Norsk folkemuseum / Bedehuset Betlehem, Hinna p¿ J¿ren. Nf 197</t>
  </si>
  <si>
    <t>Trøndelagtunet, Norsk folkemuseum</t>
  </si>
  <si>
    <t>137464-1</t>
  </si>
  <si>
    <t>Hovedbygning fr¿ Stiklestad Vestre, Verdal. Nf 51</t>
  </si>
  <si>
    <t>137464-2</t>
  </si>
  <si>
    <t>V¿ningshus fr¿ Hovde, Orlandet. Nf 52</t>
  </si>
  <si>
    <t>137464-3</t>
  </si>
  <si>
    <t>Stabbur fr¿ Koa, Inderoy. Nf 53</t>
  </si>
  <si>
    <t>137464-4</t>
  </si>
  <si>
    <t>Driftsbygning fr¿ Elnan Vestre, Sor-Beistad. Nf 54</t>
  </si>
  <si>
    <t>Hardangertunet med Voss, Norsk folkemuseum</t>
  </si>
  <si>
    <t>137465-1</t>
  </si>
  <si>
    <t>Bualoft fr¿ Midtb¿re i Raundal, Voss. Nf 76</t>
  </si>
  <si>
    <t>137465-2</t>
  </si>
  <si>
    <t>Sengebu fr¿ Heimb¿re i Raundal, Voss. Nf 77</t>
  </si>
  <si>
    <t>137465-3</t>
  </si>
  <si>
    <t>Stue fr¿ Nes i Varaldsoy. Nf 81</t>
  </si>
  <si>
    <t>137465-4</t>
  </si>
  <si>
    <t>Bualoft fr¿ Nes i Varaldsoy. Nf 82</t>
  </si>
  <si>
    <t>137465-5</t>
  </si>
  <si>
    <t>Eldhus fr¿ Nes i Varaldsoy. Nf 83</t>
  </si>
  <si>
    <t>137465-6</t>
  </si>
  <si>
    <t>Stabbur fr¿ Nes i Varaldsoy. Nf 84</t>
  </si>
  <si>
    <t>137465-7</t>
  </si>
  <si>
    <t>Stall fr¿ Oye, Varaldsoy. Nf 85</t>
  </si>
  <si>
    <t>137465-8</t>
  </si>
  <si>
    <t>Skykkje fr¿ Bakka, H¿landsdal. Nf 86</t>
  </si>
  <si>
    <t>Hallingdalstunet, Norsk folkemuseum</t>
  </si>
  <si>
    <t>137466-1</t>
  </si>
  <si>
    <t>Stue fr¿ Nedre-Jordet, Hol. Nf 111</t>
  </si>
  <si>
    <t>137466-10</t>
  </si>
  <si>
    <t>Stue fr¿ Gulsvik, Fl¿. Nf 121</t>
  </si>
  <si>
    <t>137466-11</t>
  </si>
  <si>
    <t>Loft fr¿ Grimsgard, Nes. Nf 122</t>
  </si>
  <si>
    <t>137466-12</t>
  </si>
  <si>
    <t>Linstabbur fr¿ Hole i Sigdal. Nf 123</t>
  </si>
  <si>
    <t>137466-2</t>
  </si>
  <si>
    <t>Loftstue fr¿ Halvorsgard, Sudndalen, Hol. Nf 112</t>
  </si>
  <si>
    <t>137466-3</t>
  </si>
  <si>
    <t>Stue fr¿ Bjornebergstolen, Hemsedal. Nf 113</t>
  </si>
  <si>
    <t>137466-4</t>
  </si>
  <si>
    <t>Fjos fr¿ Torsgard, l. Nf 114</t>
  </si>
  <si>
    <t>137466-5</t>
  </si>
  <si>
    <t>Stall fr¿ Halvorsgard, Hol. Nf 115</t>
  </si>
  <si>
    <t>137466-6</t>
  </si>
  <si>
    <t>Geitehus fr¿ Halvorsgard, Hol. Nf 116</t>
  </si>
  <si>
    <t>137466-7</t>
  </si>
  <si>
    <t>Bur fr¿ Troym, Hemsedal. Nf 117</t>
  </si>
  <si>
    <t>137466-8</t>
  </si>
  <si>
    <t>Loft fr¿ Holshagen, Hol. Nf 118</t>
  </si>
  <si>
    <t>137466-9</t>
  </si>
  <si>
    <t>Loe med fjos. Nf 119</t>
  </si>
  <si>
    <t>137467-1</t>
  </si>
  <si>
    <t>Samekultur, Norsk folkemuseum / Gamme. Nf 198</t>
  </si>
  <si>
    <t>Gudbrandsdalssetra, Norsk folkemuseum</t>
  </si>
  <si>
    <t>137468-1</t>
  </si>
  <si>
    <t>Sel og melkebu, Landsverkseter, Nord-Fron. Nf 41</t>
  </si>
  <si>
    <t>137468-2</t>
  </si>
  <si>
    <t>Fjos fr¿ Loftsg¿rd, Sel. Nf 42</t>
  </si>
  <si>
    <t>137468-3</t>
  </si>
  <si>
    <t>Geitefjos fr¿ Kvam, Nord-Fron. Nf 43</t>
  </si>
  <si>
    <t>Øygardsbuene frå Åseral, Norsk folkemuseum</t>
  </si>
  <si>
    <t>137469-1</t>
  </si>
  <si>
    <t>Eldbu fr¿ knes, seral. Nf 64</t>
  </si>
  <si>
    <t>137469-2</t>
  </si>
  <si>
    <t>Hoybu fr¿ knes, seral. Nf 65</t>
  </si>
  <si>
    <t>137469-3</t>
  </si>
  <si>
    <t>Hoybu fr¿ Austgarden, seral. Nf 66</t>
  </si>
  <si>
    <t>Østerdalstunet med Glåmdalen, Norsk folkemuseum</t>
  </si>
  <si>
    <t>137470-1</t>
  </si>
  <si>
    <t>Barfrostue, Gammelstu Tronnes, Stor-Elvdal. Nf 151</t>
  </si>
  <si>
    <t>137470-10</t>
  </si>
  <si>
    <t>Do fr¿ lborg i Tynset. Nf 161</t>
  </si>
  <si>
    <t>137470-11</t>
  </si>
  <si>
    <t>Kjone fr¿ Melstrom, Sor-Odal. Nf 162</t>
  </si>
  <si>
    <t>137470-12</t>
  </si>
  <si>
    <t>Stue, Ampiansbr¿ten, Kolbjornsud, Vinger. Nf 164</t>
  </si>
  <si>
    <t>137470-13</t>
  </si>
  <si>
    <t>Hovedbygning, Karterud, Vinger. Nf 166</t>
  </si>
  <si>
    <t>137470-14</t>
  </si>
  <si>
    <t>Tommerkoie fr¿ mot i Osterdalen. Nf 176</t>
  </si>
  <si>
    <t>137470-2</t>
  </si>
  <si>
    <t>Sommarstue fr¿ Kilde i mot. Nf 152</t>
  </si>
  <si>
    <t>137470-3</t>
  </si>
  <si>
    <t>Stabbur fr¿ Murud, Elverum. Nf 153</t>
  </si>
  <si>
    <t>137470-4</t>
  </si>
  <si>
    <t>Stabbur fr¿ Simenstua, Stor-Elvdal. Nf 154</t>
  </si>
  <si>
    <t>137470-5</t>
  </si>
  <si>
    <t>Loft fr¿ kilde i mot. Nf 155</t>
  </si>
  <si>
    <t>137470-6</t>
  </si>
  <si>
    <t>Loftsbu fr¿ Urstrommen, Alvdal. Nf 156</t>
  </si>
  <si>
    <t>137470-7</t>
  </si>
  <si>
    <t>Stall-loe fr¿ Lille Ingelsrud, snes. Nf 157</t>
  </si>
  <si>
    <t>137470-8</t>
  </si>
  <si>
    <t>Loe fr¿ Kvivslebr¿ten, Sander, Sor-Odal. Nf 158</t>
  </si>
  <si>
    <t>137470-9</t>
  </si>
  <si>
    <t>Fjos og loe fr¿ Engan i Os. Nf 159-160</t>
  </si>
  <si>
    <t>Valdrestunet, Norsk folkemuseum</t>
  </si>
  <si>
    <t>137471-1</t>
  </si>
  <si>
    <t>Stue fr¿ H¿li, Hore i Vang. Nf 31</t>
  </si>
  <si>
    <t>137471-2</t>
  </si>
  <si>
    <t>Badstue fr¿ Istad, Volbu. Nf 32</t>
  </si>
  <si>
    <t>137471-3</t>
  </si>
  <si>
    <t>Tommerkoie fr¿ Fonhus, Sor-Aurdal. Nf 177</t>
  </si>
  <si>
    <t>Prestegården, Norsk folkemuseum</t>
  </si>
  <si>
    <t>137472-1</t>
  </si>
  <si>
    <t>Prestebolig fr¿ Leikanger, Sogn. Nf 191</t>
  </si>
  <si>
    <t>137472-2</t>
  </si>
  <si>
    <t>Lysthus fr¿ Damstredet, Oslo. Nf 192</t>
  </si>
  <si>
    <t>137472-3</t>
  </si>
  <si>
    <t>Dukkestue fr¿ Heia, Drammensvn, 107, Oslo. Nf 193</t>
  </si>
  <si>
    <t>Jæren og Vest-Agder, Norsk folkemuseum</t>
  </si>
  <si>
    <t>137473-1</t>
  </si>
  <si>
    <t>Stue fr¿ Lende, Time. Nf 91</t>
  </si>
  <si>
    <t>137473-2</t>
  </si>
  <si>
    <t>Bur fr¿ Tjadal i seral. Nf 96</t>
  </si>
  <si>
    <t>137473-3</t>
  </si>
  <si>
    <t>Bur fr¿ H¿bergsland i Eiken. Nf 97</t>
  </si>
  <si>
    <t>Vannkraft og smie, Norsk folkemuseum</t>
  </si>
  <si>
    <t>137474-1</t>
  </si>
  <si>
    <t>Oppgangssag fr¿ kra, Djonno i Kinsarvik. Nf 91</t>
  </si>
  <si>
    <t>137474-2</t>
  </si>
  <si>
    <t>Stampe fr¿ Jossvoll, Stordal. Nf 62</t>
  </si>
  <si>
    <t>137474-3</t>
  </si>
  <si>
    <t>Smie fr¿ Sagan, Halsa. Nf 63</t>
  </si>
  <si>
    <t>Setesdalstunet, Norsk folkemuseum</t>
  </si>
  <si>
    <t>137475-1</t>
  </si>
  <si>
    <t>Stue fr¿ Kjelleberg, Valle. Nf 1-2</t>
  </si>
  <si>
    <t>137475-10</t>
  </si>
  <si>
    <t>Stall fr¿ Kultran, Bykle. Nf 11</t>
  </si>
  <si>
    <t>137475-11</t>
  </si>
  <si>
    <t>Badstue fr¿ mlid, Valle. Nf 12</t>
  </si>
  <si>
    <t>137475-12</t>
  </si>
  <si>
    <t>Sagastua. Kopi av årestua frå Kjelleberg. Nf 15</t>
  </si>
  <si>
    <t>137475-2</t>
  </si>
  <si>
    <t>Loft fr¿ Ose, Austad, Bygland. Nf 3</t>
  </si>
  <si>
    <t>137475-3</t>
  </si>
  <si>
    <t>Årestue frå Åmlid, Valle. Nf 4</t>
  </si>
  <si>
    <t>137475-4</t>
  </si>
  <si>
    <t>Loft fr¿ Brottveit, Valle. Nf 5</t>
  </si>
  <si>
    <t>137475-5</t>
  </si>
  <si>
    <t>Stolpehus fra Kjelleberg, Valle. Nf 6</t>
  </si>
  <si>
    <t>137475-6</t>
  </si>
  <si>
    <t>Loe fr¿ Rysstad, Hylestad, Valle. Nf 7</t>
  </si>
  <si>
    <t>137475-7</t>
  </si>
  <si>
    <t>Fjos fr¿ Rike, Valle. Nf 8</t>
  </si>
  <si>
    <t>137475-8</t>
  </si>
  <si>
    <t>Loe fr¿ Skomedal, Bygland. Nf 9</t>
  </si>
  <si>
    <t>137475-9</t>
  </si>
  <si>
    <t>Fjos fr¿ Skomedal, Bygland. Nf 10</t>
  </si>
  <si>
    <t>137476-1</t>
  </si>
  <si>
    <t>Skolestua, Norsk folkemuseum / Skulestue fr¿ Nat¿s, Lind¿s. Nf 196</t>
  </si>
  <si>
    <t>Østlandet, Norsk folkemuseum</t>
  </si>
  <si>
    <t>137477-1</t>
  </si>
  <si>
    <t>Stue fr¿ Smedstad, Gjerdrum. Nf 101</t>
  </si>
  <si>
    <t>137477-2</t>
  </si>
  <si>
    <t>Stue fr¿ Lille-Loken, Trogstad. Nf 102</t>
  </si>
  <si>
    <t>137477-3</t>
  </si>
  <si>
    <t>Stall-l¿ve fr¿ Doli, Nannestad. Nf 103</t>
  </si>
  <si>
    <t>137477-4</t>
  </si>
  <si>
    <t>L¿ve fr¿ Garsvik, Nordre Holand. Nf 105</t>
  </si>
  <si>
    <t>137477-5</t>
  </si>
  <si>
    <t>Pottemakeri, Norum, Nes p¿ Romerike. Nf 106</t>
  </si>
  <si>
    <t>137477-6</t>
  </si>
  <si>
    <t>Kjone fr¿ Karlsrud, V¿le i Vestfold. Nf 107.</t>
  </si>
  <si>
    <t>Husmannsplassen,Trøndelag, Norsk folkemuseum</t>
  </si>
  <si>
    <t>137478-1</t>
  </si>
  <si>
    <t>Stue fr¿ Bakarplassen, Mjoen i Oppdal. Nf 56</t>
  </si>
  <si>
    <t>137478-2</t>
  </si>
  <si>
    <t>Stabbur fr¿ Enlid, Budal. Nf 57</t>
  </si>
  <si>
    <t>137478-3</t>
  </si>
  <si>
    <t>Fjos fr¿ Bonesoyen, Storen. Nf 58</t>
  </si>
  <si>
    <t>137478-4</t>
  </si>
  <si>
    <t>Loe fr¿ Bonesoyen, Storen. Nf 59</t>
  </si>
  <si>
    <t>Christianias forsteder, Norsk folkemuseum</t>
  </si>
  <si>
    <t>137511-1</t>
  </si>
  <si>
    <t>Kanten 3b, Hammersborg. Nf 201</t>
  </si>
  <si>
    <t>137511-2</t>
  </si>
  <si>
    <t>Kanten 1b, Hammersborg. Nf 202</t>
  </si>
  <si>
    <t>137511-3</t>
  </si>
  <si>
    <t>Johannesgate 12, Enerhaugen. Nf 203</t>
  </si>
  <si>
    <t>137511-4</t>
  </si>
  <si>
    <t>Johannesgate 14, Enerhaugen. Nf 204</t>
  </si>
  <si>
    <t>137511-5</t>
  </si>
  <si>
    <t>Flisberget 2, Enerhaugen. Nf 205</t>
  </si>
  <si>
    <t>137511-6</t>
  </si>
  <si>
    <t>Johannesgate 4, Enerhaugen. Nf 206</t>
  </si>
  <si>
    <t>137511-7</t>
  </si>
  <si>
    <t>Stupinngata 10, Enerhaugen. Nf 207</t>
  </si>
  <si>
    <t>Bygårder fra Brevik og Kragerø, Norsk folkemuseum</t>
  </si>
  <si>
    <t>137512-1</t>
  </si>
  <si>
    <t>Hovedbygning, Chrystiegården. Nf 227</t>
  </si>
  <si>
    <t>137512-2</t>
  </si>
  <si>
    <t>Bryggerhus, Chrystiegården. Nf 227</t>
  </si>
  <si>
    <t>137512-3</t>
  </si>
  <si>
    <t>Drengestue med uthusfloy, Chrystiegården. Nf 227</t>
  </si>
  <si>
    <t>137512-4</t>
  </si>
  <si>
    <t>Bygård, Barthegården, Kragerø. Nf 229</t>
  </si>
  <si>
    <t>Festplassen, Norsk folkemuseum</t>
  </si>
  <si>
    <t>137513-1</t>
  </si>
  <si>
    <t>Ventehall fra Pipervika, Oslo. Nf 242</t>
  </si>
  <si>
    <t>137513-2</t>
  </si>
  <si>
    <t>Toalettbygg. Nf 345</t>
  </si>
  <si>
    <t>137514-1</t>
  </si>
  <si>
    <t>Restauranten, Norsk folkemuseum / Restauranten. Nf 344</t>
  </si>
  <si>
    <t>Christiania med Vaterland og Gronland, Norsk folke</t>
  </si>
  <si>
    <t>137515-1</t>
  </si>
  <si>
    <t>Smalgangen 5, Gronland. Nf 211</t>
  </si>
  <si>
    <t>137515-10</t>
  </si>
  <si>
    <t>Bygård, Fred Olsens gate 13. Nf 224</t>
  </si>
  <si>
    <t>137515-2</t>
  </si>
  <si>
    <t>Uthus, Rådhusgata 7. Nf 212</t>
  </si>
  <si>
    <t>137515-3</t>
  </si>
  <si>
    <t>Generalitetsg¿åden, Dronningens gate 15. Nf 213</t>
  </si>
  <si>
    <t>137515-4</t>
  </si>
  <si>
    <t>Collett-gården, Kirkegata 15. Nf 216</t>
  </si>
  <si>
    <t>137515-5</t>
  </si>
  <si>
    <t>Rødfyllgata 21, Vaterland. Nf 217</t>
  </si>
  <si>
    <t>137515-6</t>
  </si>
  <si>
    <t>Lagerbygning, Rødfyllgata 12. Nf 218</t>
  </si>
  <si>
    <t>137515-7</t>
  </si>
  <si>
    <t>Bygård, Tollbugata 14. Nf 221</t>
  </si>
  <si>
    <t>137515-8</t>
  </si>
  <si>
    <t>Christian Kroghs gate 16, Fjerdingen. Nf 222</t>
  </si>
  <si>
    <t>137515-9</t>
  </si>
  <si>
    <t>Vognmannsgata 9, Vaterland. Nf 223</t>
  </si>
  <si>
    <t>Verksteds- og lagerområde, Norsk folkemuseum</t>
  </si>
  <si>
    <t>137516-1</t>
  </si>
  <si>
    <t>137516-2</t>
  </si>
  <si>
    <t>137516-3</t>
  </si>
  <si>
    <t>137516-4</t>
  </si>
  <si>
    <t>137516-5</t>
  </si>
  <si>
    <t>Torget, Norsk folkemuseum</t>
  </si>
  <si>
    <t>137517-1</t>
  </si>
  <si>
    <t>Stadsporten fra Bergen (kopi). Nf 301</t>
  </si>
  <si>
    <t>137517-10</t>
  </si>
  <si>
    <t>Tilbygg. Nf 325</t>
  </si>
  <si>
    <t>137517-11</t>
  </si>
  <si>
    <t>Besøkssenter. Nf 326-327</t>
  </si>
  <si>
    <t>137517-2</t>
  </si>
  <si>
    <t>Utstillings- og kontorbygg, nord. Nf 311</t>
  </si>
  <si>
    <t>137517-3</t>
  </si>
  <si>
    <t>Utstillings- og kontorbygg, nordoøt. Nf 312-313</t>
  </si>
  <si>
    <t>137517-4</t>
  </si>
  <si>
    <t>Utstillings- og kontorbygg, vest. Nf 314</t>
  </si>
  <si>
    <t>137517-5</t>
  </si>
  <si>
    <t>Utstillings- og kontorbygg, nordvest. Nf 315</t>
  </si>
  <si>
    <t>137517-6</t>
  </si>
  <si>
    <t>Hovedbygg. Nf 316</t>
  </si>
  <si>
    <t>137517-7</t>
  </si>
  <si>
    <t>Kafebygning. Nf 319</t>
  </si>
  <si>
    <t>137517-8</t>
  </si>
  <si>
    <t>Vognremissen. Nf 322</t>
  </si>
  <si>
    <t>137517-9</t>
  </si>
  <si>
    <t>Utstillings- og kontorbygg, øst. Nf 325</t>
  </si>
  <si>
    <t>OBOS-gården, Wessels gate 15, Norsk folkemuseum</t>
  </si>
  <si>
    <t>137518-1</t>
  </si>
  <si>
    <t>Leiegård, Wessels gate 15</t>
  </si>
  <si>
    <t>137518-2</t>
  </si>
  <si>
    <t>Utedo, Smålensgate 1</t>
  </si>
  <si>
    <t>137543-1</t>
  </si>
  <si>
    <t>Prins Christian Augusts monument, Bygdøy</t>
  </si>
  <si>
    <t>137544-1</t>
  </si>
  <si>
    <t>Grev Wedels monument, Bygdøy</t>
  </si>
  <si>
    <t>168334-1</t>
  </si>
  <si>
    <t>Huk Aveny - telefonkiosk</t>
  </si>
  <si>
    <t>215063-1</t>
  </si>
  <si>
    <t>Bygdøyleiren (revet)</t>
  </si>
  <si>
    <t>Forskriftsfredet (1), Ikke fredet (1)</t>
  </si>
  <si>
    <t>Vedtaksfredet (3), Forskriftsfredet (1)</t>
  </si>
  <si>
    <t>Automatisk fredet (1), Forskriftsfredet (6), Fredningssak pågår (1)</t>
  </si>
  <si>
    <t>Forskriftsfredet (11), Automatisk fredet (1)</t>
  </si>
  <si>
    <t>Forskriftsfredet (5), Kommunalt listeført (1)</t>
  </si>
  <si>
    <t>Kml av 1978 (1), Bygningsfredningsloven av 1920 (3)</t>
  </si>
  <si>
    <t>Kml av 1978 (5)</t>
  </si>
  <si>
    <t>§ 1</t>
  </si>
  <si>
    <t>§ 20 (1)</t>
  </si>
  <si>
    <t>§ 20 (1), § 1 (3)</t>
  </si>
  <si>
    <t>§ 20 (5)</t>
  </si>
  <si>
    <t>§ 10 (11), § 4 (1)</t>
  </si>
  <si>
    <t>Inngår i Bygdøy kulturmiljø</t>
  </si>
  <si>
    <t>137448-1</t>
  </si>
  <si>
    <t>137448-3</t>
  </si>
  <si>
    <t>137448-4</t>
  </si>
  <si>
    <t>137448-5</t>
  </si>
  <si>
    <t>Seterhytten på Dronningberget, Bygdøy kongsgård</t>
  </si>
  <si>
    <t>Seterhytten</t>
  </si>
  <si>
    <t>Lysthus</t>
  </si>
  <si>
    <t>Dronningberget</t>
  </si>
  <si>
    <t>Forskriftsfredet (3), Ikke fredet (1)</t>
  </si>
  <si>
    <t>§ 20 (3)</t>
  </si>
  <si>
    <t>Alt innenfor den geografiske avgrensningen av Bygdøy kulturmiljø, med unntak av arkeologien, skal forvaltes av Riksantikvaren. Dette gjelder også enkeltminner som per 1.januar 2020 ikke er registrert i Askeladden (f.eks. Paraplyen - rekonstruert, og klubblokalene til seilforeningen - ved sjøbadet</t>
  </si>
  <si>
    <t>Delt forvaltningsansvar: Riksantikvaren skal ikke ha § 14, men skipet ligger i automatisk fredet bygrunn som Riksantikvaren forvalter (over og rundt). Det er altså ikke mulig å gjøre inngrep i skipet uten at man først har en tillatelse til graving i bygrunnen. Er derfor naturlig at saker som gjelder denne id går til Riksantikvaren først, som så kopler inn fylkeskommunen, hvis saken også krever dispensasjon etter kml. § 14 - dette må avklares</t>
  </si>
  <si>
    <t>Delt forvaltningsansvar: Fylkeskommunen har det formelle ansvaret iht forskriften. Forvaltningen blir som i dag. Riksantikvaren mottar søknader etter § 8 1.ledd først</t>
  </si>
  <si>
    <t>Delt forvaltningsansvar:ID 136564 ligger innenfor ID89049-1 og krever disp jf. § 8 i tillegg til § 14</t>
  </si>
  <si>
    <t>Delt forvaltningsansvar, forvaltning som i dag. Bygningen hviler på Bispeborgens østfløy som er automatisk fredet</t>
  </si>
  <si>
    <t>Delt forvaltningsansvar, forvaltning som i dag. Bygningen hviler på Bispeborgens østfløy som er automatisk fredet.</t>
  </si>
  <si>
    <t xml:space="preserve">Delt forvaltningsansvar, forvaltning som i dag. Bygningen hviler på hvelv fra middelalderen. </t>
  </si>
  <si>
    <t>163311-40</t>
  </si>
  <si>
    <t>Myntgata 1 - inngangsparti/fortau</t>
  </si>
  <si>
    <t>169491-6</t>
  </si>
  <si>
    <t>117755-1</t>
  </si>
  <si>
    <t>117755-4</t>
  </si>
  <si>
    <t>117755-5</t>
  </si>
  <si>
    <t>117755-6</t>
  </si>
  <si>
    <t>117755-7</t>
  </si>
  <si>
    <t>117755-8</t>
  </si>
  <si>
    <t>117755-12</t>
  </si>
  <si>
    <t>117755-13</t>
  </si>
  <si>
    <t>117755-14</t>
  </si>
  <si>
    <t>117755-15</t>
  </si>
  <si>
    <t>Tøyen hovedgård - Botanisk hage</t>
  </si>
  <si>
    <t>Tø01 Tøyen hovedgård hovedhus</t>
  </si>
  <si>
    <t>117755-2</t>
  </si>
  <si>
    <t>117755-3</t>
  </si>
  <si>
    <t>117755-9</t>
  </si>
  <si>
    <t>117755-10</t>
  </si>
  <si>
    <t>117755-11</t>
  </si>
  <si>
    <t>117755-16</t>
  </si>
  <si>
    <t>117755-17</t>
  </si>
  <si>
    <t>Tøyen hovedgårds hage</t>
  </si>
  <si>
    <t>Sars' gate 1 - forvalterbolig -Tøyen hovedgård</t>
  </si>
  <si>
    <t>Finmarksgata 3 - Østre portstue 1 - Tøyen hovedgård</t>
  </si>
  <si>
    <t>Finmarkgata 1 - Østre portstue 2 - Tøyen hovedgård</t>
  </si>
  <si>
    <t>Driftsbygning - Sars' gate 1 - Tøyen hovedgård</t>
  </si>
  <si>
    <t>Uthus - Universitetets botaniske hage og naturhistoriske museer</t>
  </si>
  <si>
    <t>Allé - fra Finnmarkgata opp til Østre portstuer</t>
  </si>
  <si>
    <t>Tø02 Tøyen hovedgård drift</t>
  </si>
  <si>
    <t>Tø06 Palmehuset</t>
  </si>
  <si>
    <t>Tø07 Victoriahuset</t>
  </si>
  <si>
    <t>Tø10 Portstue I, Blythsgate</t>
  </si>
  <si>
    <t>Tø11 Portstue II, Blythsgate</t>
  </si>
  <si>
    <t>Tø03 Botanisk museum</t>
  </si>
  <si>
    <t>Tø05 Zoologisk museum</t>
  </si>
  <si>
    <t>Tø04 Geologisk museum</t>
  </si>
  <si>
    <t>Gamlehagen</t>
  </si>
  <si>
    <t xml:space="preserve">Lokaliteten har 17 enkeltminner. 10 av disse er forskriftsfredet, og det er disse som står på RAs liste. </t>
  </si>
  <si>
    <r>
      <t xml:space="preserve">Enkeltminne </t>
    </r>
    <r>
      <rPr>
        <i/>
        <sz val="11"/>
        <color theme="1"/>
        <rFont val="Calibri"/>
        <family val="2"/>
        <scheme val="minor"/>
      </rPr>
      <t>69491-6, Oscarshall 9-15, Oscarshall</t>
    </r>
    <r>
      <rPr>
        <sz val="11"/>
        <color theme="1"/>
        <rFont val="Calibri"/>
        <family val="2"/>
        <scheme val="minor"/>
      </rPr>
      <t xml:space="preserve"> lagt til på listen. Denne inngår i Bygdøy kulturmiljøfredning og er kongelig eiendom, derfor skal Riksantikvaren ha forvaltningsansvaret, ref. vedtatte kriterier for hva Riksantikvaren skal beholde forvaltningsansvaret for</t>
    </r>
  </si>
  <si>
    <r>
      <t xml:space="preserve">Enkeltminne </t>
    </r>
    <r>
      <rPr>
        <i/>
        <sz val="11"/>
        <color theme="1"/>
        <rFont val="Calibri"/>
        <family val="2"/>
        <scheme val="minor"/>
      </rPr>
      <t>163311-40 Akershus Festning - ytre festning/forterreng - Myntgata 1 - inngangsparti/fortau</t>
    </r>
    <r>
      <rPr>
        <sz val="11"/>
        <color theme="1"/>
        <rFont val="Calibri"/>
        <family val="2"/>
        <scheme val="minor"/>
      </rPr>
      <t xml:space="preserve"> lagt til på listen. Fortau og inngangsparti i Myntgata 1 er delvis en del av bygningskomplekset og delvis et offentlig fortau. Tiltakene og endringer på inngangsparti og fortau vil måtte vurderes i forhold til hva bygningen benyttes til bygningen, for tiden departementskontorer. Bygningen brukes nå som departementskontor og anlegget i Myntgata 1 inngår i Akershus festning, derfor skal Riksantikvaren ha forvaltningsansvaret for disse enkeltobjektene, ref. vedtatte kriterier for hva Riksantikvaren skal beholde forvaltningsansvaret for.</t>
    </r>
  </si>
  <si>
    <t>Rettet opp en feil i listen, behandling ikke nødvendig</t>
  </si>
  <si>
    <r>
      <t xml:space="preserve">10 enkeltminner på lokalitet </t>
    </r>
    <r>
      <rPr>
        <i/>
        <sz val="11"/>
        <color theme="1"/>
        <rFont val="Calibri"/>
        <family val="2"/>
        <scheme val="minor"/>
      </rPr>
      <t>117755 Tøyen hovedgård - Botanisk hage</t>
    </r>
    <r>
      <rPr>
        <sz val="11"/>
        <color theme="1"/>
        <rFont val="Calibri"/>
        <family val="2"/>
        <scheme val="minor"/>
      </rPr>
      <t xml:space="preserve"> er lagt til på listen (-1, -4, -5, -6, -7, -8, -12, -13, -14, -15). Disse 10 på Tøyen er fredet og tilhører UiO, derfor skal Riksantikvaren ha forvaltningsansvaret for disse enkeltminnene, ref. vedtatte kriterier for hva Riksantikvaren skal beholde forvaltningsansvaret for.</t>
    </r>
  </si>
  <si>
    <t>RA</t>
  </si>
  <si>
    <t>Arkeologien på Akershus festning (86131-1) går fra RA til Byantikvaren</t>
  </si>
  <si>
    <t>S-avdelingen i samråd med K-avdelingen</t>
  </si>
  <si>
    <t>20/13111-1</t>
  </si>
  <si>
    <t>Byantikvaren i Oslo har ansvaret for arkeologien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</si>
</sst>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Font="1" applyBorder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4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0" fillId="0" borderId="1" xfId="0" applyFont="1" applyFill="1" applyBorder="1" applyAlignment="1" applyProtection="1">
      <protection locked="0"/>
    </xf>
    <xf numFmtId="0" fontId="0" fillId="2" borderId="1" xfId="0" applyFont="1" applyFill="1" applyBorder="1" applyAlignment="1"/>
    <xf numFmtId="0" fontId="0" fillId="0" borderId="1" xfId="0" applyFont="1" applyBorder="1" applyAlignment="1"/>
    <xf numFmtId="0" fontId="0" fillId="0" borderId="0" xfId="0" applyFont="1" applyAlignment="1" applyProtection="1">
      <protection locked="0"/>
    </xf>
    <xf numFmtId="0" fontId="6" fillId="0" borderId="1" xfId="0" applyFont="1" applyBorder="1" applyAlignment="1"/>
    <xf numFmtId="0" fontId="6" fillId="4" borderId="1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2" fillId="0" borderId="1" xfId="0" applyFont="1" applyFill="1" applyBorder="1" applyAlignment="1"/>
    <xf numFmtId="0" fontId="3" fillId="2" borderId="1" xfId="0" applyFont="1" applyFill="1" applyBorder="1" applyAlignment="1"/>
    <xf numFmtId="0" fontId="0" fillId="4" borderId="0" xfId="0" applyFont="1" applyFill="1" applyAlignment="1"/>
    <xf numFmtId="0" fontId="0" fillId="0" borderId="0" xfId="0" applyFont="1" applyFill="1" applyBorder="1" applyAlignme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0" borderId="0" xfId="0" applyFill="1"/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Font="1" applyFill="1" applyBorder="1" applyAlignment="1" applyProtection="1">
      <protection locked="0"/>
    </xf>
    <xf numFmtId="0" fontId="0" fillId="0" borderId="4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protection locked="0"/>
    </xf>
    <xf numFmtId="0" fontId="3" fillId="0" borderId="5" xfId="0" applyFont="1" applyFill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4" fillId="5" borderId="2" xfId="0" applyFont="1" applyFill="1" applyBorder="1" applyAlignment="1" applyProtection="1">
      <alignment horizontal="left" vertical="center" wrapText="1"/>
    </xf>
    <xf numFmtId="0" fontId="4" fillId="5" borderId="2" xfId="0" applyFont="1" applyFill="1" applyBorder="1" applyAlignment="1" applyProtection="1">
      <alignment vertical="center" wrapText="1"/>
    </xf>
    <xf numFmtId="0" fontId="4" fillId="5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5" fontId="0" fillId="0" borderId="0" xfId="0" applyNumberFormat="1"/>
    <xf numFmtId="14" fontId="0" fillId="0" borderId="0" xfId="0" applyNumberFormat="1"/>
  </cellXfs>
  <cellStyles count="3">
    <cellStyle name="Normal" xfId="0" builtinId="0"/>
    <cellStyle name="Normal 2" xfId="1" xr:uid="{316AB576-657F-404E-9214-439C57BBBAFB}"/>
    <cellStyle name="Tusenskille [0] 2" xfId="2" xr:uid="{7409E2AD-0D34-443E-BC20-D5349FE0292C}"/>
  </cellStyles>
  <dxfs count="3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0</xdr:row>
      <xdr:rowOff>95250</xdr:rowOff>
    </xdr:from>
    <xdr:to>
      <xdr:col>9</xdr:col>
      <xdr:colOff>723900</xdr:colOff>
      <xdr:row>23</xdr:row>
      <xdr:rowOff>133350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78DAE39-A99C-4BAD-83A8-25F1A331479C}"/>
            </a:ext>
          </a:extLst>
        </xdr:cNvPr>
        <xdr:cNvSpPr txBox="1"/>
      </xdr:nvSpPr>
      <xdr:spPr>
        <a:xfrm>
          <a:off x="120650" y="95250"/>
          <a:ext cx="7461250" cy="427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 u="none"/>
            <a:t>Leserveiledning</a:t>
          </a:r>
        </a:p>
        <a:p>
          <a:endParaRPr lang="nb-NO" sz="1100" b="1"/>
        </a:p>
        <a:p>
          <a:r>
            <a:rPr lang="nb-NO" sz="1100" b="0" baseline="0"/>
            <a:t>Beskrivelse av innhold i de ulike fanene:</a:t>
          </a:r>
        </a:p>
        <a:p>
          <a:endParaRPr lang="nb-NO" sz="1100" b="0" baseline="0"/>
        </a:p>
        <a:p>
          <a:r>
            <a:rPr lang="nb-NO" sz="1100" b="1" u="sng" baseline="0"/>
            <a:t>1 Endringslogg</a:t>
          </a:r>
        </a:p>
        <a:p>
          <a:r>
            <a:rPr lang="nb-NO" sz="1100" b="0" baseline="0"/>
            <a:t>Oppdateres med endringer i listen gjort iht. vedtatt prosess for endringer i listen.</a:t>
          </a:r>
        </a:p>
        <a:p>
          <a:endParaRPr lang="nb-NO" sz="1100" b="0" baseline="0"/>
        </a:p>
        <a:p>
          <a:r>
            <a:rPr lang="nb-NO" sz="1100" b="1" u="sng" baseline="0"/>
            <a:t>2 Riksantikvarens liste</a:t>
          </a:r>
        </a:p>
        <a:p>
          <a:r>
            <a:rPr lang="nb-NO" sz="1100" b="0" baseline="0"/>
            <a:t>Nasjonal oversikt over lokaliteter og frittstående enkeltminner Riksantikvaren skal ha forvaltningsansvaret for fra 1.januar 2020.</a:t>
          </a:r>
        </a:p>
        <a:p>
          <a:endParaRPr lang="nb-NO" sz="1100" b="0" baseline="0"/>
        </a:p>
        <a:p>
          <a:r>
            <a:rPr lang="nb-NO" sz="1100" b="1" u="sng" baseline="0"/>
            <a:t>2.1 - 2.8</a:t>
          </a:r>
        </a:p>
        <a:p>
          <a:r>
            <a:rPr lang="nb-NO" sz="1100" b="0" baseline="0"/>
            <a:t>Lokaliteter med tilhørende enkeltminner, samt frittstående enkeltminner, som 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Riksantikvaren skal ha forvaltningsansvaret for fra 1.januar 2020. Lokalitetene kan utvides til å vise enkeltminner gjennom å klikke på [+] til venstre for aktuell rad.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kommentarer i overskriftsrad for forklaring av hva som vises i hver enkelt kolonne.</a:t>
          </a:r>
        </a:p>
        <a:p>
          <a:endParaRPr lang="nb-N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Enk.minner på lokalitet RA_liste</a:t>
          </a:r>
        </a:p>
        <a:p>
          <a:r>
            <a:rPr lang="nb-NO" sz="1100" b="0" baseline="0"/>
            <a:t>Oversikt over enkeltminner fylkeskommunen skal ha ansvaret for, og som ligger innenfor en lokalitet der Riksantikvaren 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skal beholde forvaltningsansvaret for fra 1.januar 2020 (jf. kommentarer i kolonne E i fane 2.1 - 2.8)</a:t>
          </a:r>
          <a:endParaRPr lang="nb-NO">
            <a:effectLst/>
          </a:endParaRPr>
        </a:p>
        <a:p>
          <a:endParaRPr lang="nb-NO" sz="1100" b="0" baseline="0"/>
        </a:p>
        <a:p>
          <a:r>
            <a:rPr lang="nb-NO" sz="1100" b="1" u="sng" baseline="0"/>
            <a:t>Delt forvaltningsansvar</a:t>
          </a:r>
        </a:p>
        <a:p>
          <a:r>
            <a:rPr lang="nb-NO" sz="1100" b="0" baseline="0"/>
            <a:t>Oversikt over enkeltminner/lokaliteter der fylkeskommunen har ansvaret, men Riksantikvaren likevel skal involveres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fordi enkeltminner/lokaliteter innenfor tiltaksområdet ligger på Riksantikvarens liste.</a:t>
          </a:r>
          <a:r>
            <a:rPr lang="nb-NO" sz="1100" b="0" baseline="0"/>
            <a:t> Obs: listen er ikke uttømmende.</a:t>
          </a:r>
        </a:p>
        <a:p>
          <a:endParaRPr lang="nb-NO" sz="1100" b="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ølversen, Maria" id="{A8076DCE-EA3B-4764-A940-3B9752219F52}" userId="S::MARSOL@ra.no::b6ecc4f8-1467-4baf-af30-eb7e18cdb552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19-11-20T13:09:52.32" personId="{A8076DCE-EA3B-4764-A940-3B9752219F52}" id="{833B9BA6-11D3-4880-96F2-D2C1BB85C359}">
    <text>En Askeladden-ID som slutter med "-1", "-2", "-3" etc. betyr at kulturminnet/miljøet er registrert som enkeltminne i Askeladden. 
ID-er uten bindestrek og tall til slutt betyr at kulturminnet/miljøet er registrert som lokasjon i Askeladden, med tilhørende enkeltminner.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A1" dT="2019-11-20T13:09:52.32" personId="{A8076DCE-EA3B-4764-A940-3B9752219F52}" id="{05B996DA-1B90-4293-BFFE-F27CCEAD4237}">
    <text>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ext>
  </threadedComment>
  <threadedComment ref="D1" dT="2019-11-21T07:09:58.55" personId="{A8076DCE-EA3B-4764-A940-3B9752219F52}" id="{66DE12A7-C151-481E-A934-01FCE318A082}">
    <text>Tall i ( ) angir hvor mange enkeltminner innenfor lokalitet hver organisasjon har ansvar for</text>
  </threadedComment>
  <threadedComment ref="F1" dT="2019-11-21T07:12:41.34" personId="{A8076DCE-EA3B-4764-A940-3B9752219F52}" id="{F54EDC67-B029-4F57-BFB4-70C297A252AB}">
    <text>Tall i ( ) angir antall enkeltminner innenfor lokalitet som omfattes av nevnt fredning/vern</text>
  </threadedComment>
  <threadedComment ref="H1" dT="2019-11-21T07:22:49.21" personId="{A8076DCE-EA3B-4764-A940-3B9752219F52}" id="{B7BC2E27-D2BF-4798-9FB1-B3A45435A9B2}">
    <text>Tall i ( ) angir antall enkeltminner innenfor lokalitet som omfattes av nevnt lov.</text>
  </threadedComment>
  <threadedComment ref="I1" dT="2019-11-19T12:52:19.41" personId="{A8076DCE-EA3B-4764-A940-3B9752219F52}" id="{D3E0ED9A-A865-47B7-A8A4-03F2E9FD763F}">
    <text>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A1" dT="2019-11-20T13:09:52.32" personId="{A8076DCE-EA3B-4764-A940-3B9752219F52}" id="{F5BE72F1-3C2F-409D-A1C8-2C4DF37D06E6}">
    <text>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ext>
  </threadedComment>
  <threadedComment ref="D1" dT="2019-11-21T07:09:58.55" personId="{A8076DCE-EA3B-4764-A940-3B9752219F52}" id="{8FE33B64-FC20-47FC-90A0-18DB6F717679}">
    <text>Tall i ( ) angir hvor mange enkeltminner innenfor lokalitet hver organisasjon har ansvar for</text>
  </threadedComment>
  <threadedComment ref="F1" dT="2019-11-21T07:12:41.34" personId="{A8076DCE-EA3B-4764-A940-3B9752219F52}" id="{4467A505-A80B-4574-879E-800352DAF637}">
    <text>Tall i ( ) angir antall enkeltminner innenfor lokalitet som omfattes av nevnt fredning/vern</text>
  </threadedComment>
  <threadedComment ref="H1" dT="2019-11-21T07:22:49.21" personId="{A8076DCE-EA3B-4764-A940-3B9752219F52}" id="{D1320555-03AB-4D73-8ED8-461884DC21FE}">
    <text>Tall i ( ) angir antall enkeltminner innenfor lokalitet som omfattes av nevnt lov.</text>
  </threadedComment>
  <threadedComment ref="I1" dT="2019-11-19T12:52:19.41" personId="{A8076DCE-EA3B-4764-A940-3B9752219F52}" id="{C6E9142C-74B8-4FA8-B9CF-2E49856DEFE4}">
    <text>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19-11-20T13:09:52.32" personId="{A8076DCE-EA3B-4764-A940-3B9752219F52}" id="{1B63677D-B752-4D3F-8DB8-399B20E44040}">
    <text>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ext>
  </threadedComment>
  <threadedComment ref="D1" dT="2019-11-21T07:09:58.55" personId="{A8076DCE-EA3B-4764-A940-3B9752219F52}" id="{ED9C0BFE-13CF-4EC6-85C3-DFEE6FE5AE19}">
    <text>Tall i ( ) angir hvor mange enkeltminner innenfor lokalitet hver organisasjon har ansvar for</text>
  </threadedComment>
  <threadedComment ref="F1" dT="2019-11-21T07:12:41.34" personId="{A8076DCE-EA3B-4764-A940-3B9752219F52}" id="{84E38E1D-095E-489F-A33C-EE7D855C2F6B}">
    <text>Tall i ( ) angir antall enkeltminner innenfor lokalitet som omfattes av nevnt fredning/vern</text>
  </threadedComment>
  <threadedComment ref="H1" dT="2019-11-21T07:22:49.21" personId="{A8076DCE-EA3B-4764-A940-3B9752219F52}" id="{1D9EB0B6-77BD-4CC3-8E33-7DC87E284187}">
    <text>Tall i ( ) angir antall enkeltminner innenfor lokalitet som omfattes av nevnt lov.</text>
  </threadedComment>
  <threadedComment ref="I1" dT="2019-11-19T12:52:19.41" personId="{A8076DCE-EA3B-4764-A940-3B9752219F52}" id="{6A2DB3E9-9643-463E-998D-4F892DA36C57}">
    <text>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ext>
  </threadedComment>
  <threadedComment ref="E2" dT="2019-12-04T11:48:52.00" personId="{A8076DCE-EA3B-4764-A940-3B9752219F52}" id="{591ED0B1-A5F8-412D-BB87-6D5040C37411}">
    <text>Viken har ansvaret for ett enkeltminne innenfor lokaliteten, se egen fane "Enk.minne på lokalitet RA_liste"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1" dT="2019-11-20T13:09:52.32" personId="{A8076DCE-EA3B-4764-A940-3B9752219F52}" id="{0E514676-6271-4710-9F90-7279347CA611}">
    <text>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ext>
  </threadedComment>
  <threadedComment ref="D1" dT="2019-11-21T07:09:58.55" personId="{A8076DCE-EA3B-4764-A940-3B9752219F52}" id="{5FCEFD69-F06E-42E8-B60A-473020A7373B}">
    <text>Tall i ( ) angir hvor mange enkeltminner innenfor lokalitet hver organisasjon har ansvar for</text>
  </threadedComment>
  <threadedComment ref="F1" dT="2019-11-21T07:12:41.34" personId="{A8076DCE-EA3B-4764-A940-3B9752219F52}" id="{76FF1816-E192-4809-856A-DD7CA09F1AA2}">
    <text>Tall i ( ) angir antall enkeltminner innenfor lokalitet som omfattes av nevnt fredning/vern</text>
  </threadedComment>
  <threadedComment ref="H1" dT="2019-11-21T07:22:49.21" personId="{A8076DCE-EA3B-4764-A940-3B9752219F52}" id="{F7082BC0-7010-42B5-A0A4-AFDA4ADB0B81}">
    <text>Tall i ( ) angir antall enkeltminner innenfor lokalitet som omfattes av nevnt lov.</text>
  </threadedComment>
  <threadedComment ref="I1" dT="2019-11-19T12:52:19.41" personId="{A8076DCE-EA3B-4764-A940-3B9752219F52}" id="{39230BC1-F709-4777-BD08-3193AE98FD4D}">
    <text>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ext>
  </threadedComment>
  <threadedComment ref="E2" dT="2019-12-04T11:46:39.92" personId="{A8076DCE-EA3B-4764-A940-3B9752219F52}" id="{14516CCE-E63A-4EB0-9410-90E3C0439AB1}">
    <text>Vestfold og Telemark fylkeskommune har ansvaret for ett enkeltminne innenfor lokaliteten, se egen fane "Enk.minne på lokalitet RA_liste"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1" dT="2019-11-20T13:09:52.32" personId="{A8076DCE-EA3B-4764-A940-3B9752219F52}" id="{33621879-C6C4-4EC3-8D70-5AF8FEF66F8E}">
    <text>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ext>
  </threadedComment>
  <threadedComment ref="D1" dT="2019-11-21T07:09:58.55" personId="{A8076DCE-EA3B-4764-A940-3B9752219F52}" id="{D5C1AC66-44C9-4811-9E70-F21376ED19A5}">
    <text>Tall i ( ) angir hvor mange enkeltminner innenfor lokalitet hver organisasjon har ansvar for</text>
  </threadedComment>
  <threadedComment ref="F1" dT="2019-11-21T07:12:41.34" personId="{A8076DCE-EA3B-4764-A940-3B9752219F52}" id="{B0EBF861-30DF-4984-905B-0E7C07EF4E25}">
    <text>Tall i ( ) angir antall enkeltminner innenfor lokalitet som omfattes av nevnt fredning/vern</text>
  </threadedComment>
  <threadedComment ref="H1" dT="2019-11-21T07:22:49.21" personId="{A8076DCE-EA3B-4764-A940-3B9752219F52}" id="{E1EADF1A-E651-462C-89B9-C27649EC55C8}">
    <text>Tall i ( ) angir antall enkeltminner innenfor lokalitet som omfattes av nevnt lov.</text>
  </threadedComment>
  <threadedComment ref="I1" dT="2019-11-19T12:52:19.41" personId="{A8076DCE-EA3B-4764-A940-3B9752219F52}" id="{8088CB69-269C-4BBB-8F36-9922A67A3F02}">
    <text>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ext>
  </threadedComment>
  <threadedComment ref="E9" dT="2019-12-04T11:45:36.74" personId="{A8076DCE-EA3B-4764-A940-3B9752219F52}" id="{1794C45C-C8C6-461F-82AB-CA8DC9780AD0}">
    <text>Trøndelag har ansvaret for ett enkeltminne innenfor lokaliteten, se egen fane "Enk.minne på lokalitet RA_liste"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A1" dT="2019-11-20T13:09:52.32" personId="{A8076DCE-EA3B-4764-A940-3B9752219F52}" id="{8E1156A1-D82D-4736-BE35-FDA2FE4634EA}">
    <text>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ext>
  </threadedComment>
  <threadedComment ref="D1" dT="2019-11-21T07:09:58.55" personId="{A8076DCE-EA3B-4764-A940-3B9752219F52}" id="{91904D9B-6CF0-4A97-905A-3F8172718880}">
    <text>Tall i ( ) angir hvor mange enkeltminner innenfor lokalitet hver organisasjon har ansvar for</text>
  </threadedComment>
  <threadedComment ref="F1" dT="2019-11-21T07:12:41.34" personId="{A8076DCE-EA3B-4764-A940-3B9752219F52}" id="{1619E295-7C0A-47BE-9DED-4FAADAAC0C09}">
    <text>Tall i ( ) angir antall enkeltminner innenfor lokalitet som omfattes av nevnt fredning/vern</text>
  </threadedComment>
  <threadedComment ref="H1" dT="2019-11-21T07:22:49.21" personId="{A8076DCE-EA3B-4764-A940-3B9752219F52}" id="{D744A085-1D70-43B3-911B-1425C158CA8E}">
    <text>Tall i ( ) angir antall enkeltminner innenfor lokalitet som omfattes av nevnt lov.</text>
  </threadedComment>
  <threadedComment ref="I1" dT="2019-11-19T12:52:19.41" personId="{A8076DCE-EA3B-4764-A940-3B9752219F52}" id="{58E632B0-4660-4B06-92E7-254BBB5B195A}">
    <text>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1" dT="2019-11-20T13:09:52.32" personId="{A8076DCE-EA3B-4764-A940-3B9752219F52}" id="{77387C0F-8E23-45D2-A24A-A20AFEF171E6}">
    <text>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ext>
  </threadedComment>
  <threadedComment ref="D1" dT="2019-11-21T07:09:58.55" personId="{A8076DCE-EA3B-4764-A940-3B9752219F52}" id="{FAA95534-69B7-4CC8-B0F7-FA7A2F2E6E21}">
    <text>Tall i ( ) angir hvor mange enkeltminner innenfor lokalitet hver organisasjon har ansvar for</text>
  </threadedComment>
  <threadedComment ref="F1" dT="2019-11-21T07:12:41.34" personId="{A8076DCE-EA3B-4764-A940-3B9752219F52}" id="{E88E6339-9A5A-4A9C-8190-80A1756CFF76}">
    <text>Tall i ( ) angir antall enkeltminner innenfor lokalitet som omfattes av nevnt fredning/vern</text>
  </threadedComment>
  <threadedComment ref="H1" dT="2019-11-21T07:22:49.21" personId="{A8076DCE-EA3B-4764-A940-3B9752219F52}" id="{B4A0489E-55BD-4690-8979-55350C96A787}">
    <text>Tall i ( ) angir antall enkeltminner innenfor lokalitet som omfattes av nevnt lov.</text>
  </threadedComment>
  <threadedComment ref="I1" dT="2019-11-19T12:52:19.41" personId="{A8076DCE-EA3B-4764-A940-3B9752219F52}" id="{E848998D-D385-43EC-A078-C626707FEDEB}">
    <text>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A1" dT="2019-11-20T13:09:52.32" personId="{A8076DCE-EA3B-4764-A940-3B9752219F52}" id="{2AED7E95-53FC-4818-B255-E21AD28CD91E}">
    <text>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ext>
  </threadedComment>
  <threadedComment ref="D1" dT="2019-11-21T07:09:58.55" personId="{A8076DCE-EA3B-4764-A940-3B9752219F52}" id="{DF20CDF4-4E10-4B3E-A2F0-D32A1B21FF95}">
    <text>Tall i ( ) angir hvor mange enkeltminner innenfor lokalitet hver organisasjon har ansvar for</text>
  </threadedComment>
  <threadedComment ref="F1" dT="2019-11-21T07:12:41.34" personId="{A8076DCE-EA3B-4764-A940-3B9752219F52}" id="{4E3CABA4-2A09-41CA-8885-C3764C145514}">
    <text>Tall i ( ) angir antall enkeltminner innenfor lokalitet som omfattes av nevnt fredning/vern</text>
  </threadedComment>
  <threadedComment ref="H1" dT="2019-11-21T07:22:49.21" personId="{A8076DCE-EA3B-4764-A940-3B9752219F52}" id="{9E19A5CB-CB4E-453A-A7F9-4C9128131A27}">
    <text>Tall i ( ) angir antall enkeltminner innenfor lokalitet som omfattes av nevnt lov.</text>
  </threadedComment>
  <threadedComment ref="I1" dT="2019-11-19T12:52:19.41" personId="{A8076DCE-EA3B-4764-A940-3B9752219F52}" id="{4108F8B0-F583-4D52-A809-F7EEBCE8A678}">
    <text>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A1" dT="2019-11-20T13:09:52.32" personId="{A8076DCE-EA3B-4764-A940-3B9752219F52}" id="{E0FC60AD-3BFB-497E-AECE-8F14C0706C8D}">
    <text>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ext>
  </threadedComment>
  <threadedComment ref="D1" dT="2019-11-21T07:09:58.55" personId="{A8076DCE-EA3B-4764-A940-3B9752219F52}" id="{8367C99F-7D03-42A6-800E-70C94CAA138B}">
    <text>Tall i ( ) angir hvor mange enkeltminner innenfor lokalitet hver organisasjon har ansvar for</text>
  </threadedComment>
  <threadedComment ref="F1" dT="2019-11-21T07:12:41.34" personId="{A8076DCE-EA3B-4764-A940-3B9752219F52}" id="{DF760238-249F-47F6-B7F0-4B72314B409D}">
    <text>Tall i ( ) angir antall enkeltminner innenfor lokalitet som omfattes av nevnt fredning/vern</text>
  </threadedComment>
  <threadedComment ref="H1" dT="2019-11-21T07:22:49.21" personId="{A8076DCE-EA3B-4764-A940-3B9752219F52}" id="{69CF6F13-269F-4E05-9CD8-9A309BF5BF0E}">
    <text>Tall i ( ) angir antall enkeltminner innenfor lokalitet som omfattes av nevnt lov.</text>
  </threadedComment>
  <threadedComment ref="I1" dT="2019-11-19T12:52:19.41" personId="{A8076DCE-EA3B-4764-A940-3B9752219F52}" id="{57F6B8C4-B346-409D-8DF6-BC98C1331602}">
    <text>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A1" dT="2019-11-20T13:09:52.32" personId="{A8076DCE-EA3B-4764-A940-3B9752219F52}" id="{379F3747-426F-4AEB-948F-2D819707F4AE}">
    <text>En Askeladden-ID som slutter med "-1", "-2", "-3" etc. betyr at kulturminnet/miljøet er registrert som enkeltminne på en lokalitet i Askeladden. 
ID-er uten bindestrek og tall til slutt betyr at kulturminnet/miljøet er registrert som lokalitet i Askeladden, med tilhørende enkeltminner.</text>
  </threadedComment>
  <threadedComment ref="D1" dT="2019-11-21T07:09:58.55" personId="{A8076DCE-EA3B-4764-A940-3B9752219F52}" id="{7F1248FC-9F7A-454F-A5E8-E4F9A9130003}">
    <text>Tall i ( ) angir hvor mange enkeltminner innenfor lokalitet hver organisasjon har ansvar for</text>
  </threadedComment>
  <threadedComment ref="F1" dT="2019-11-21T07:12:41.34" personId="{A8076DCE-EA3B-4764-A940-3B9752219F52}" id="{17B2A45A-DA45-4DF4-8D54-1A5E0325CEA7}">
    <text>Tall i ( ) angir antall enkeltminner innenfor lokalitet som omfattes av nevnt fredning/vern</text>
  </threadedComment>
  <threadedComment ref="H1" dT="2019-11-21T07:22:49.21" personId="{A8076DCE-EA3B-4764-A940-3B9752219F52}" id="{65712AB1-2C75-4528-B8F8-60658DF83478}">
    <text>Tall i ( ) angir antall enkeltminner innenfor lokalitet som omfattes av nevnt lov.</text>
  </threadedComment>
  <threadedComment ref="I1" dT="2019-11-19T12:52:19.41" personId="{A8076DCE-EA3B-4764-A940-3B9752219F52}" id="{AFF95B97-1D88-4398-AF77-1CE85AE43FA5}">
    <text>§ 4 Automatisk fredning
§ 4a Boplasser, huler, hellere
§ 4e Forsvarsverk
§ 4j Gravminner
§ 15 Fredning av bygninger, anlegg m.v. fra nyere tid
§ 19 Fredning av område rundt et fredet kulturminne
§ 20 Fredning av kulturmiljø
§ 22a Fredning av byggverk og anlegg i statens eie
Tall i ( ) angir antall enkeltminner innenfor lokalitet som omfattes av nevnt paragraf.</text>
  </threadedComment>
  <threadedComment ref="E133" dT="2019-12-04T11:56:08.05" personId="{A8076DCE-EA3B-4764-A940-3B9752219F52}" id="{9FD95737-52FA-4900-A0AC-1A62207EA3B3}">
    <text>Byantikvaren i Oslo har ansvaret for to enkeltminner innenfor lokaliteten, se egen fane "Enk.minne på lokalitet RA_liste"</text>
  </threadedComment>
  <threadedComment ref="E140" dT="2019-12-04T11:56:33.04" personId="{A8076DCE-EA3B-4764-A940-3B9752219F52}" id="{AABAA228-A7E5-4F5A-B4E5-98CBF38DE7EC}">
    <text>Byantikvaren i Oslo har ansvaret for tretten enkeltminner innenfor lokaliteten, se egen fane "Enk.minne på lokalitet RA_liste"</text>
  </threadedComment>
  <threadedComment ref="E156" dT="2019-12-04T11:56:59.55" personId="{A8076DCE-EA3B-4764-A940-3B9752219F52}" id="{B19B2B8D-4885-4253-8A7A-B8444379F549}">
    <text>Byantikvaren i Oslo har ansvaret for ett enkeltminne innenfor lokaliteten, se egen fane "Enk.minne på lokalitet RA_liste"</text>
  </threadedComment>
  <threadedComment ref="E197" dT="2019-12-04T11:57:18.16" personId="{A8076DCE-EA3B-4764-A940-3B9752219F52}" id="{3A5F933B-8B0E-4E51-9763-76C118340766}">
    <text>Byantikvaren i Oslo har ansvaret for ett enkeltminne innenfor lokaliteten, se egen fane "Enk.minne på lokalitet RA_liste"</text>
  </threadedComment>
  <threadedComment ref="E245" dT="2019-12-04T11:57:31.00" personId="{A8076DCE-EA3B-4764-A940-3B9752219F52}" id="{CBDF5A83-3A47-46EB-8F66-CF16C890F9E0}">
    <text>Byantikvaren i Oslo har ansvaret for to enkeltminner innenfor lokaliteten, se egen fane "Enk.minne på lokalitet RA_liste"</text>
  </threadedComment>
  <threadedComment ref="E249" dT="2019-12-04T11:57:47.68" personId="{A8076DCE-EA3B-4764-A940-3B9752219F52}" id="{CFA41549-FF75-4EA6-A695-14880CAB0137}">
    <text>Byantikvaren i Oslo har ansvaret for ett enkeltminne innenfor lokaliteten, se egen fane "Enk.minne på lokalitet RA_liste"</text>
  </threadedComment>
  <threadedComment ref="E546" dT="2020-10-29T14:11:32.29" personId="{A8076DCE-EA3B-4764-A940-3B9752219F52}" id="{8823916C-13B2-427D-AAC8-9BF4712991EE}">
    <text>Byantikvaren i Oslo har ansvaret for syv enkeltminner innenfor lokaliteten, se egen fane "Enk.minne på lokalitet RA_liste"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0.xml"/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1.xml"/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FEDBC-BF79-461F-AE92-22CDDF4C417D}">
  <dimension ref="A1"/>
  <sheetViews>
    <sheetView workbookViewId="0">
      <selection activeCell="O35" sqref="O35"/>
    </sheetView>
  </sheetViews>
  <sheetFormatPr baseColWidth="10" defaultRowHeight="14.4" x14ac:dyDescent="0.3"/>
  <sheetData/>
  <sheetProtection formatCells="0" formatColumns="0" formatRows="0" sort="0" autoFilter="0" pivotTables="0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DE75-B516-4569-AC2E-8DFB9DF0A9D1}">
  <sheetPr>
    <outlinePr summaryBelow="0"/>
    <pageSetUpPr fitToPage="1"/>
  </sheetPr>
  <dimension ref="A1:J5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baseColWidth="10" defaultColWidth="10.88671875" defaultRowHeight="14.4" outlineLevelRow="1" x14ac:dyDescent="0.3"/>
  <cols>
    <col min="1" max="1" width="15.6640625" style="5" customWidth="1"/>
    <col min="2" max="2" width="24.109375" style="4" customWidth="1"/>
    <col min="3" max="3" width="44.44140625" style="4" customWidth="1"/>
    <col min="4" max="4" width="28.44140625" style="4" customWidth="1"/>
    <col min="5" max="5" width="24.6640625" style="4" customWidth="1"/>
    <col min="6" max="6" width="32.5546875" style="4" customWidth="1"/>
    <col min="7" max="7" width="21.5546875" style="4" bestFit="1" customWidth="1"/>
    <col min="8" max="8" width="25.33203125" style="4" customWidth="1"/>
    <col min="9" max="9" width="22" style="4" customWidth="1"/>
    <col min="10" max="10" width="75.33203125" style="4" customWidth="1"/>
    <col min="11" max="16384" width="10.88671875" style="4"/>
  </cols>
  <sheetData>
    <row r="1" spans="1:10" s="30" customFormat="1" ht="36" customHeight="1" x14ac:dyDescent="0.3">
      <c r="A1" s="26" t="s">
        <v>2</v>
      </c>
      <c r="B1" s="27" t="s">
        <v>0</v>
      </c>
      <c r="C1" s="27" t="s">
        <v>1</v>
      </c>
      <c r="D1" s="28" t="s">
        <v>1715</v>
      </c>
      <c r="E1" s="28" t="s">
        <v>1714</v>
      </c>
      <c r="F1" s="27" t="s">
        <v>16</v>
      </c>
      <c r="G1" s="28" t="s">
        <v>1603</v>
      </c>
      <c r="H1" s="27" t="s">
        <v>1562</v>
      </c>
      <c r="I1" s="27" t="s">
        <v>1563</v>
      </c>
      <c r="J1" s="29" t="s">
        <v>1718</v>
      </c>
    </row>
    <row r="2" spans="1:10" collapsed="1" x14ac:dyDescent="0.3">
      <c r="A2" s="2">
        <v>87054</v>
      </c>
      <c r="B2" s="2" t="s">
        <v>1193</v>
      </c>
      <c r="C2" s="2"/>
      <c r="D2" s="2" t="s">
        <v>1598</v>
      </c>
      <c r="E2" s="2">
        <v>3</v>
      </c>
      <c r="F2" s="2" t="s">
        <v>1639</v>
      </c>
      <c r="G2" s="2" t="s">
        <v>1692</v>
      </c>
      <c r="H2" s="2" t="s">
        <v>1640</v>
      </c>
      <c r="I2" s="2" t="s">
        <v>1632</v>
      </c>
      <c r="J2" s="2"/>
    </row>
    <row r="3" spans="1:10" hidden="1" outlineLevel="1" x14ac:dyDescent="0.3">
      <c r="A3" s="2" t="s">
        <v>90</v>
      </c>
      <c r="B3" s="2"/>
      <c r="C3" s="2" t="s">
        <v>88</v>
      </c>
      <c r="D3" s="2" t="s">
        <v>1598</v>
      </c>
      <c r="E3" s="2"/>
      <c r="F3" s="2" t="s">
        <v>89</v>
      </c>
      <c r="G3" s="2" t="s">
        <v>1692</v>
      </c>
      <c r="H3" s="2" t="s">
        <v>1560</v>
      </c>
      <c r="I3" s="2" t="s">
        <v>1561</v>
      </c>
      <c r="J3" s="2"/>
    </row>
    <row r="4" spans="1:10" hidden="1" outlineLevel="1" x14ac:dyDescent="0.3">
      <c r="A4" s="2" t="s">
        <v>91</v>
      </c>
      <c r="B4" s="2"/>
      <c r="C4" s="2" t="s">
        <v>88</v>
      </c>
      <c r="D4" s="2" t="s">
        <v>1598</v>
      </c>
      <c r="E4" s="2"/>
      <c r="F4" s="2" t="s">
        <v>79</v>
      </c>
      <c r="G4" s="2" t="s">
        <v>1692</v>
      </c>
      <c r="H4" s="2"/>
      <c r="I4" s="2"/>
      <c r="J4" s="2"/>
    </row>
    <row r="5" spans="1:10" hidden="1" outlineLevel="1" x14ac:dyDescent="0.3">
      <c r="A5" s="2" t="s">
        <v>92</v>
      </c>
      <c r="B5" s="2"/>
      <c r="C5" s="2"/>
      <c r="D5" s="2" t="s">
        <v>1598</v>
      </c>
      <c r="E5" s="2"/>
      <c r="F5" s="2" t="s">
        <v>79</v>
      </c>
      <c r="G5" s="2" t="s">
        <v>1692</v>
      </c>
      <c r="H5" s="2"/>
      <c r="I5" s="2"/>
      <c r="J5" s="2" t="s">
        <v>1641</v>
      </c>
    </row>
  </sheetData>
  <sheetProtection formatCells="0" formatColumns="0" formatRows="0" sort="0" autoFilter="0" pivotTables="0"/>
  <autoFilter ref="A1:J1" xr:uid="{34E9AAC3-D901-4210-8F72-29C3EBF85235}"/>
  <conditionalFormatting sqref="A3:J5">
    <cfRule type="expression" dxfId="142" priority="23">
      <formula>ISERROR(FIND(IF(ISERROR(FIND("-",$A3)),$A3,MID($A3,1,FIND("-",$A3)-1)),$A2))</formula>
    </cfRule>
  </conditionalFormatting>
  <conditionalFormatting sqref="H1">
    <cfRule type="duplicateValues" dxfId="141" priority="3"/>
  </conditionalFormatting>
  <conditionalFormatting sqref="A1">
    <cfRule type="duplicateValues" dxfId="140" priority="2"/>
  </conditionalFormatting>
  <conditionalFormatting sqref="I1">
    <cfRule type="duplicateValues" dxfId="139" priority="1"/>
  </conditionalFormatting>
  <conditionalFormatting sqref="B1:G1">
    <cfRule type="duplicateValues" dxfId="138" priority="4"/>
  </conditionalFormatting>
  <pageMargins left="0.25" right="0.25" top="0.75" bottom="0.75" header="0.3" footer="0.3"/>
  <pageSetup paperSize="8" scale="54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2DA390DC-3A24-4171-9260-AB1539D2B744}">
            <xm:f>ISERROR(FIND(IF(ISERROR(FIND("-",$A2)),$A2,MID($A2,1,FIND("-",$A2)-1)),'2.8 Oslo'!$A205))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A2:J2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8A1C3-1E9F-4D5E-A6F3-99CE5A788751}">
  <sheetPr>
    <outlinePr summaryBelow="0"/>
    <pageSetUpPr fitToPage="1"/>
  </sheetPr>
  <dimension ref="A1:J556"/>
  <sheetViews>
    <sheetView zoomScale="70" zoomScaleNormal="70" workbookViewId="0">
      <pane ySplit="1" topLeftCell="A77" activePane="bottomLeft" state="frozen"/>
      <selection pane="bottomLeft" activeCell="J183" sqref="J183"/>
    </sheetView>
  </sheetViews>
  <sheetFormatPr baseColWidth="10" defaultColWidth="10.88671875" defaultRowHeight="14.4" outlineLevelRow="1" x14ac:dyDescent="0.3"/>
  <cols>
    <col min="1" max="1" width="15.6640625" style="5" customWidth="1"/>
    <col min="2" max="2" width="24.109375" style="4" customWidth="1"/>
    <col min="3" max="3" width="44.44140625" style="4" customWidth="1"/>
    <col min="4" max="4" width="28.44140625" style="4" customWidth="1"/>
    <col min="5" max="5" width="24.6640625" style="4" customWidth="1"/>
    <col min="6" max="6" width="32.5546875" style="4" customWidth="1"/>
    <col min="7" max="7" width="21.5546875" style="4" bestFit="1" customWidth="1"/>
    <col min="8" max="8" width="25.33203125" style="4" customWidth="1"/>
    <col min="9" max="9" width="22" style="4" customWidth="1"/>
    <col min="10" max="10" width="75.33203125" style="4" customWidth="1"/>
    <col min="11" max="16384" width="10.88671875" style="4"/>
  </cols>
  <sheetData>
    <row r="1" spans="1:10" s="30" customFormat="1" ht="36" customHeight="1" x14ac:dyDescent="0.3">
      <c r="A1" s="26" t="s">
        <v>2</v>
      </c>
      <c r="B1" s="27" t="s">
        <v>0</v>
      </c>
      <c r="C1" s="27" t="s">
        <v>1</v>
      </c>
      <c r="D1" s="28" t="s">
        <v>1715</v>
      </c>
      <c r="E1" s="28" t="s">
        <v>1714</v>
      </c>
      <c r="F1" s="27" t="s">
        <v>16</v>
      </c>
      <c r="G1" s="28" t="s">
        <v>1603</v>
      </c>
      <c r="H1" s="27" t="s">
        <v>1562</v>
      </c>
      <c r="I1" s="27" t="s">
        <v>1563</v>
      </c>
      <c r="J1" s="29" t="s">
        <v>1718</v>
      </c>
    </row>
    <row r="2" spans="1:10" s="12" customFormat="1" collapsed="1" x14ac:dyDescent="0.3">
      <c r="A2" s="34">
        <v>137448</v>
      </c>
      <c r="B2" s="34" t="s">
        <v>2184</v>
      </c>
      <c r="C2" s="34"/>
      <c r="D2" s="34" t="s">
        <v>1598</v>
      </c>
      <c r="E2" s="34">
        <v>4</v>
      </c>
      <c r="F2" s="34" t="s">
        <v>2188</v>
      </c>
      <c r="G2" s="34" t="s">
        <v>734</v>
      </c>
      <c r="H2" s="34" t="s">
        <v>1682</v>
      </c>
      <c r="I2" s="34" t="s">
        <v>2189</v>
      </c>
      <c r="J2" s="36" t="s">
        <v>2190</v>
      </c>
    </row>
    <row r="3" spans="1:10" s="38" customFormat="1" hidden="1" outlineLevel="1" x14ac:dyDescent="0.3">
      <c r="A3" s="33" t="s">
        <v>2180</v>
      </c>
      <c r="B3" s="9"/>
      <c r="C3" s="9"/>
      <c r="D3" s="9" t="s">
        <v>1598</v>
      </c>
      <c r="E3" s="9"/>
      <c r="F3" s="9"/>
      <c r="G3" s="9" t="s">
        <v>734</v>
      </c>
      <c r="H3" s="9" t="s">
        <v>1604</v>
      </c>
      <c r="I3" s="9" t="s">
        <v>1650</v>
      </c>
      <c r="J3" s="37"/>
    </row>
    <row r="4" spans="1:10" s="38" customFormat="1" hidden="1" outlineLevel="1" x14ac:dyDescent="0.3">
      <c r="A4" s="33" t="s">
        <v>2181</v>
      </c>
      <c r="B4" s="9"/>
      <c r="C4" s="9" t="s">
        <v>2185</v>
      </c>
      <c r="D4" s="9" t="s">
        <v>1598</v>
      </c>
      <c r="E4" s="9"/>
      <c r="F4" s="9"/>
      <c r="G4" s="9" t="s">
        <v>734</v>
      </c>
      <c r="H4" s="9" t="s">
        <v>1604</v>
      </c>
      <c r="I4" s="9" t="s">
        <v>1650</v>
      </c>
      <c r="J4" s="37"/>
    </row>
    <row r="5" spans="1:10" s="38" customFormat="1" hidden="1" outlineLevel="1" x14ac:dyDescent="0.3">
      <c r="A5" s="33" t="s">
        <v>2182</v>
      </c>
      <c r="B5" s="9"/>
      <c r="C5" s="9" t="s">
        <v>2186</v>
      </c>
      <c r="D5" s="9" t="s">
        <v>1598</v>
      </c>
      <c r="E5" s="9"/>
      <c r="F5" s="9"/>
      <c r="G5" s="9" t="s">
        <v>734</v>
      </c>
      <c r="H5" s="9" t="s">
        <v>1604</v>
      </c>
      <c r="I5" s="9" t="s">
        <v>1650</v>
      </c>
      <c r="J5" s="37"/>
    </row>
    <row r="6" spans="1:10" s="38" customFormat="1" hidden="1" outlineLevel="1" x14ac:dyDescent="0.3">
      <c r="A6" s="33" t="s">
        <v>2183</v>
      </c>
      <c r="B6" s="9"/>
      <c r="C6" s="9" t="s">
        <v>2187</v>
      </c>
      <c r="D6" s="9" t="s">
        <v>1598</v>
      </c>
      <c r="E6" s="9"/>
      <c r="F6" s="9"/>
      <c r="G6" s="9" t="s">
        <v>734</v>
      </c>
      <c r="H6" s="9"/>
      <c r="I6" s="9"/>
      <c r="J6" s="37"/>
    </row>
    <row r="7" spans="1:10" s="12" customFormat="1" collapsed="1" x14ac:dyDescent="0.3">
      <c r="A7" s="35">
        <v>137450</v>
      </c>
      <c r="B7" s="35" t="s">
        <v>1188</v>
      </c>
      <c r="C7" s="35"/>
      <c r="D7" s="35" t="s">
        <v>1598</v>
      </c>
      <c r="E7" s="35">
        <v>30</v>
      </c>
      <c r="F7" s="35" t="s">
        <v>1648</v>
      </c>
      <c r="G7" s="35" t="s">
        <v>734</v>
      </c>
      <c r="H7" s="35" t="s">
        <v>1649</v>
      </c>
      <c r="I7" s="35" t="s">
        <v>1650</v>
      </c>
      <c r="J7" s="36"/>
    </row>
    <row r="8" spans="1:10" hidden="1" outlineLevel="1" x14ac:dyDescent="0.3">
      <c r="A8" s="2" t="s">
        <v>27</v>
      </c>
      <c r="B8" s="2"/>
      <c r="C8" s="2"/>
      <c r="D8" s="2" t="s">
        <v>1598</v>
      </c>
      <c r="E8" s="2"/>
      <c r="F8" s="2" t="s">
        <v>28</v>
      </c>
      <c r="G8" s="2" t="s">
        <v>734</v>
      </c>
      <c r="H8" s="2" t="s">
        <v>1604</v>
      </c>
      <c r="I8" s="2" t="s">
        <v>1650</v>
      </c>
      <c r="J8" s="2"/>
    </row>
    <row r="9" spans="1:10" hidden="1" outlineLevel="1" x14ac:dyDescent="0.3">
      <c r="A9" s="2" t="s">
        <v>29</v>
      </c>
      <c r="B9" s="2"/>
      <c r="C9" s="2"/>
      <c r="D9" s="2" t="s">
        <v>1598</v>
      </c>
      <c r="E9" s="2"/>
      <c r="F9" s="2" t="s">
        <v>28</v>
      </c>
      <c r="G9" s="2" t="s">
        <v>734</v>
      </c>
      <c r="H9" s="2" t="s">
        <v>1604</v>
      </c>
      <c r="I9" s="2" t="s">
        <v>1650</v>
      </c>
      <c r="J9" s="2"/>
    </row>
    <row r="10" spans="1:10" hidden="1" outlineLevel="1" x14ac:dyDescent="0.3">
      <c r="A10" s="2" t="s">
        <v>30</v>
      </c>
      <c r="B10" s="2"/>
      <c r="C10" s="2"/>
      <c r="D10" s="2" t="s">
        <v>1598</v>
      </c>
      <c r="E10" s="2"/>
      <c r="F10" s="2" t="s">
        <v>28</v>
      </c>
      <c r="G10" s="2" t="s">
        <v>734</v>
      </c>
      <c r="H10" s="2" t="s">
        <v>1604</v>
      </c>
      <c r="I10" s="2" t="s">
        <v>1650</v>
      </c>
      <c r="J10" s="2"/>
    </row>
    <row r="11" spans="1:10" hidden="1" outlineLevel="1" x14ac:dyDescent="0.3">
      <c r="A11" s="2" t="s">
        <v>31</v>
      </c>
      <c r="B11" s="2"/>
      <c r="C11" s="2"/>
      <c r="D11" s="2" t="s">
        <v>1598</v>
      </c>
      <c r="E11" s="2"/>
      <c r="F11" s="2" t="s">
        <v>28</v>
      </c>
      <c r="G11" s="2" t="s">
        <v>734</v>
      </c>
      <c r="H11" s="2" t="s">
        <v>1604</v>
      </c>
      <c r="I11" s="2" t="s">
        <v>1650</v>
      </c>
      <c r="J11" s="2"/>
    </row>
    <row r="12" spans="1:10" hidden="1" outlineLevel="1" x14ac:dyDescent="0.3">
      <c r="A12" s="2" t="s">
        <v>32</v>
      </c>
      <c r="B12" s="2"/>
      <c r="C12" s="2"/>
      <c r="D12" s="2" t="s">
        <v>1598</v>
      </c>
      <c r="E12" s="2"/>
      <c r="F12" s="2" t="s">
        <v>28</v>
      </c>
      <c r="G12" s="2" t="s">
        <v>734</v>
      </c>
      <c r="H12" s="2" t="s">
        <v>1604</v>
      </c>
      <c r="I12" s="2" t="s">
        <v>1650</v>
      </c>
      <c r="J12" s="2"/>
    </row>
    <row r="13" spans="1:10" hidden="1" outlineLevel="1" x14ac:dyDescent="0.3">
      <c r="A13" s="2" t="s">
        <v>33</v>
      </c>
      <c r="B13" s="2"/>
      <c r="C13" s="2"/>
      <c r="D13" s="2" t="s">
        <v>1598</v>
      </c>
      <c r="E13" s="2"/>
      <c r="F13" s="2" t="s">
        <v>28</v>
      </c>
      <c r="G13" s="2" t="s">
        <v>734</v>
      </c>
      <c r="H13" s="2" t="s">
        <v>1604</v>
      </c>
      <c r="I13" s="2" t="s">
        <v>1650</v>
      </c>
      <c r="J13" s="2"/>
    </row>
    <row r="14" spans="1:10" hidden="1" outlineLevel="1" x14ac:dyDescent="0.3">
      <c r="A14" s="2" t="s">
        <v>34</v>
      </c>
      <c r="B14" s="2"/>
      <c r="C14" s="2"/>
      <c r="D14" s="2" t="s">
        <v>1598</v>
      </c>
      <c r="E14" s="2"/>
      <c r="F14" s="2" t="s">
        <v>28</v>
      </c>
      <c r="G14" s="2" t="s">
        <v>734</v>
      </c>
      <c r="H14" s="2" t="s">
        <v>1604</v>
      </c>
      <c r="I14" s="2" t="s">
        <v>1650</v>
      </c>
      <c r="J14" s="2"/>
    </row>
    <row r="15" spans="1:10" hidden="1" outlineLevel="1" x14ac:dyDescent="0.3">
      <c r="A15" s="2" t="s">
        <v>35</v>
      </c>
      <c r="B15" s="2"/>
      <c r="C15" s="2"/>
      <c r="D15" s="2" t="s">
        <v>1598</v>
      </c>
      <c r="E15" s="2"/>
      <c r="F15" s="2" t="s">
        <v>28</v>
      </c>
      <c r="G15" s="2" t="s">
        <v>734</v>
      </c>
      <c r="H15" s="2" t="s">
        <v>1604</v>
      </c>
      <c r="I15" s="2" t="s">
        <v>1650</v>
      </c>
      <c r="J15" s="2"/>
    </row>
    <row r="16" spans="1:10" hidden="1" outlineLevel="1" x14ac:dyDescent="0.3">
      <c r="A16" s="2" t="s">
        <v>36</v>
      </c>
      <c r="B16" s="2"/>
      <c r="C16" s="2"/>
      <c r="D16" s="2" t="s">
        <v>1598</v>
      </c>
      <c r="E16" s="2"/>
      <c r="F16" s="2" t="s">
        <v>28</v>
      </c>
      <c r="G16" s="2" t="s">
        <v>734</v>
      </c>
      <c r="H16" s="2" t="s">
        <v>1604</v>
      </c>
      <c r="I16" s="2" t="s">
        <v>1650</v>
      </c>
      <c r="J16" s="2"/>
    </row>
    <row r="17" spans="1:10" hidden="1" outlineLevel="1" x14ac:dyDescent="0.3">
      <c r="A17" s="2" t="s">
        <v>37</v>
      </c>
      <c r="B17" s="2"/>
      <c r="C17" s="2"/>
      <c r="D17" s="2" t="s">
        <v>1598</v>
      </c>
      <c r="E17" s="2"/>
      <c r="F17" s="2" t="s">
        <v>28</v>
      </c>
      <c r="G17" s="2" t="s">
        <v>734</v>
      </c>
      <c r="H17" s="2" t="s">
        <v>1604</v>
      </c>
      <c r="I17" s="2" t="s">
        <v>1650</v>
      </c>
      <c r="J17" s="2"/>
    </row>
    <row r="18" spans="1:10" hidden="1" outlineLevel="1" x14ac:dyDescent="0.3">
      <c r="A18" s="2" t="s">
        <v>39</v>
      </c>
      <c r="B18" s="2"/>
      <c r="C18" s="2"/>
      <c r="D18" s="2" t="s">
        <v>1598</v>
      </c>
      <c r="E18" s="2"/>
      <c r="F18" s="2" t="s">
        <v>28</v>
      </c>
      <c r="G18" s="2" t="s">
        <v>734</v>
      </c>
      <c r="H18" s="2" t="s">
        <v>1604</v>
      </c>
      <c r="I18" s="2" t="s">
        <v>1650</v>
      </c>
      <c r="J18" s="2"/>
    </row>
    <row r="19" spans="1:10" hidden="1" outlineLevel="1" x14ac:dyDescent="0.3">
      <c r="A19" s="2" t="s">
        <v>38</v>
      </c>
      <c r="B19" s="2"/>
      <c r="C19" s="2"/>
      <c r="D19" s="2" t="s">
        <v>1598</v>
      </c>
      <c r="E19" s="2"/>
      <c r="F19" s="2" t="s">
        <v>28</v>
      </c>
      <c r="G19" s="2" t="s">
        <v>734</v>
      </c>
      <c r="H19" s="2" t="s">
        <v>1604</v>
      </c>
      <c r="I19" s="2" t="s">
        <v>1650</v>
      </c>
      <c r="J19" s="2"/>
    </row>
    <row r="20" spans="1:10" hidden="1" outlineLevel="1" x14ac:dyDescent="0.3">
      <c r="A20" s="2" t="s">
        <v>40</v>
      </c>
      <c r="B20" s="2"/>
      <c r="C20" s="2"/>
      <c r="D20" s="2" t="s">
        <v>1598</v>
      </c>
      <c r="E20" s="2"/>
      <c r="F20" s="2" t="s">
        <v>28</v>
      </c>
      <c r="G20" s="2" t="s">
        <v>734</v>
      </c>
      <c r="H20" s="2" t="s">
        <v>1604</v>
      </c>
      <c r="I20" s="2" t="s">
        <v>1650</v>
      </c>
      <c r="J20" s="2"/>
    </row>
    <row r="21" spans="1:10" hidden="1" outlineLevel="1" x14ac:dyDescent="0.3">
      <c r="A21" s="2" t="s">
        <v>41</v>
      </c>
      <c r="B21" s="2"/>
      <c r="C21" s="2"/>
      <c r="D21" s="2" t="s">
        <v>1598</v>
      </c>
      <c r="E21" s="2"/>
      <c r="F21" s="2" t="s">
        <v>28</v>
      </c>
      <c r="G21" s="2" t="s">
        <v>734</v>
      </c>
      <c r="H21" s="2" t="s">
        <v>1604</v>
      </c>
      <c r="I21" s="2" t="s">
        <v>1650</v>
      </c>
      <c r="J21" s="2"/>
    </row>
    <row r="22" spans="1:10" hidden="1" outlineLevel="1" x14ac:dyDescent="0.3">
      <c r="A22" s="2" t="s">
        <v>42</v>
      </c>
      <c r="B22" s="2"/>
      <c r="C22" s="2"/>
      <c r="D22" s="2" t="s">
        <v>1598</v>
      </c>
      <c r="E22" s="2"/>
      <c r="F22" s="2" t="s">
        <v>28</v>
      </c>
      <c r="G22" s="2" t="s">
        <v>734</v>
      </c>
      <c r="H22" s="2" t="s">
        <v>1604</v>
      </c>
      <c r="I22" s="2" t="s">
        <v>1650</v>
      </c>
      <c r="J22" s="2"/>
    </row>
    <row r="23" spans="1:10" hidden="1" outlineLevel="1" x14ac:dyDescent="0.3">
      <c r="A23" s="2" t="s">
        <v>43</v>
      </c>
      <c r="B23" s="2"/>
      <c r="C23" s="2"/>
      <c r="D23" s="2" t="s">
        <v>1598</v>
      </c>
      <c r="E23" s="2"/>
      <c r="F23" s="2" t="s">
        <v>28</v>
      </c>
      <c r="G23" s="2" t="s">
        <v>734</v>
      </c>
      <c r="H23" s="2" t="s">
        <v>1604</v>
      </c>
      <c r="I23" s="2" t="s">
        <v>1650</v>
      </c>
      <c r="J23" s="2"/>
    </row>
    <row r="24" spans="1:10" hidden="1" outlineLevel="1" x14ac:dyDescent="0.3">
      <c r="A24" s="2" t="s">
        <v>44</v>
      </c>
      <c r="B24" s="2"/>
      <c r="C24" s="2"/>
      <c r="D24" s="2" t="s">
        <v>1598</v>
      </c>
      <c r="E24" s="2"/>
      <c r="F24" s="2" t="s">
        <v>28</v>
      </c>
      <c r="G24" s="2" t="s">
        <v>734</v>
      </c>
      <c r="H24" s="2" t="s">
        <v>1604</v>
      </c>
      <c r="I24" s="2" t="s">
        <v>1650</v>
      </c>
      <c r="J24" s="2"/>
    </row>
    <row r="25" spans="1:10" hidden="1" outlineLevel="1" x14ac:dyDescent="0.3">
      <c r="A25" s="2" t="s">
        <v>45</v>
      </c>
      <c r="B25" s="2"/>
      <c r="C25" s="2"/>
      <c r="D25" s="2" t="s">
        <v>1598</v>
      </c>
      <c r="E25" s="2"/>
      <c r="F25" s="2" t="s">
        <v>28</v>
      </c>
      <c r="G25" s="2" t="s">
        <v>734</v>
      </c>
      <c r="H25" s="2" t="s">
        <v>1604</v>
      </c>
      <c r="I25" s="2" t="s">
        <v>1650</v>
      </c>
      <c r="J25" s="2"/>
    </row>
    <row r="26" spans="1:10" hidden="1" outlineLevel="1" x14ac:dyDescent="0.3">
      <c r="A26" s="2" t="s">
        <v>46</v>
      </c>
      <c r="B26" s="2"/>
      <c r="C26" s="2"/>
      <c r="D26" s="2" t="s">
        <v>1598</v>
      </c>
      <c r="E26" s="2"/>
      <c r="F26" s="2" t="s">
        <v>28</v>
      </c>
      <c r="G26" s="2" t="s">
        <v>734</v>
      </c>
      <c r="H26" s="2" t="s">
        <v>1604</v>
      </c>
      <c r="I26" s="2" t="s">
        <v>1650</v>
      </c>
      <c r="J26" s="2"/>
    </row>
    <row r="27" spans="1:10" hidden="1" outlineLevel="1" x14ac:dyDescent="0.3">
      <c r="A27" s="2" t="s">
        <v>47</v>
      </c>
      <c r="B27" s="2"/>
      <c r="C27" s="2"/>
      <c r="D27" s="2" t="s">
        <v>1598</v>
      </c>
      <c r="E27" s="2"/>
      <c r="F27" s="2" t="s">
        <v>28</v>
      </c>
      <c r="G27" s="2" t="s">
        <v>734</v>
      </c>
      <c r="H27" s="2" t="s">
        <v>1604</v>
      </c>
      <c r="I27" s="2" t="s">
        <v>1650</v>
      </c>
      <c r="J27" s="2"/>
    </row>
    <row r="28" spans="1:10" hidden="1" outlineLevel="1" x14ac:dyDescent="0.3">
      <c r="A28" s="2" t="s">
        <v>48</v>
      </c>
      <c r="B28" s="2"/>
      <c r="C28" s="2"/>
      <c r="D28" s="2" t="s">
        <v>1598</v>
      </c>
      <c r="E28" s="2"/>
      <c r="F28" s="2" t="s">
        <v>28</v>
      </c>
      <c r="G28" s="2" t="s">
        <v>734</v>
      </c>
      <c r="H28" s="2" t="s">
        <v>1604</v>
      </c>
      <c r="I28" s="2" t="s">
        <v>1650</v>
      </c>
      <c r="J28" s="2"/>
    </row>
    <row r="29" spans="1:10" hidden="1" outlineLevel="1" x14ac:dyDescent="0.3">
      <c r="A29" s="2" t="s">
        <v>49</v>
      </c>
      <c r="B29" s="2"/>
      <c r="C29" s="2"/>
      <c r="D29" s="2" t="s">
        <v>1598</v>
      </c>
      <c r="E29" s="2"/>
      <c r="F29" s="2" t="s">
        <v>28</v>
      </c>
      <c r="G29" s="2" t="s">
        <v>734</v>
      </c>
      <c r="H29" s="2" t="s">
        <v>1604</v>
      </c>
      <c r="I29" s="2" t="s">
        <v>1650</v>
      </c>
      <c r="J29" s="2"/>
    </row>
    <row r="30" spans="1:10" hidden="1" outlineLevel="1" x14ac:dyDescent="0.3">
      <c r="A30" s="2" t="s">
        <v>50</v>
      </c>
      <c r="B30" s="2"/>
      <c r="C30" s="2"/>
      <c r="D30" s="2" t="s">
        <v>1598</v>
      </c>
      <c r="E30" s="2"/>
      <c r="F30" s="2" t="s">
        <v>28</v>
      </c>
      <c r="G30" s="2" t="s">
        <v>734</v>
      </c>
      <c r="H30" s="2" t="s">
        <v>1604</v>
      </c>
      <c r="I30" s="2" t="s">
        <v>1650</v>
      </c>
      <c r="J30" s="2"/>
    </row>
    <row r="31" spans="1:10" hidden="1" outlineLevel="1" x14ac:dyDescent="0.3">
      <c r="A31" s="2" t="s">
        <v>51</v>
      </c>
      <c r="B31" s="2"/>
      <c r="C31" s="2"/>
      <c r="D31" s="2" t="s">
        <v>1598</v>
      </c>
      <c r="E31" s="2"/>
      <c r="F31" s="2" t="s">
        <v>79</v>
      </c>
      <c r="G31" s="2" t="s">
        <v>734</v>
      </c>
      <c r="H31" s="2"/>
      <c r="I31" s="2"/>
      <c r="J31" s="2"/>
    </row>
    <row r="32" spans="1:10" hidden="1" outlineLevel="1" x14ac:dyDescent="0.3">
      <c r="A32" s="2" t="s">
        <v>52</v>
      </c>
      <c r="B32" s="2"/>
      <c r="C32" s="2"/>
      <c r="D32" s="2" t="s">
        <v>1598</v>
      </c>
      <c r="E32" s="2"/>
      <c r="F32" s="2" t="s">
        <v>79</v>
      </c>
      <c r="G32" s="2" t="s">
        <v>734</v>
      </c>
      <c r="H32" s="2"/>
      <c r="I32" s="2"/>
      <c r="J32" s="2"/>
    </row>
    <row r="33" spans="1:10" hidden="1" outlineLevel="1" x14ac:dyDescent="0.3">
      <c r="A33" s="2" t="s">
        <v>53</v>
      </c>
      <c r="B33" s="2"/>
      <c r="C33" s="2"/>
      <c r="D33" s="2" t="s">
        <v>1598</v>
      </c>
      <c r="E33" s="2"/>
      <c r="F33" s="2" t="s">
        <v>79</v>
      </c>
      <c r="G33" s="2" t="s">
        <v>734</v>
      </c>
      <c r="H33" s="2"/>
      <c r="I33" s="2"/>
      <c r="J33" s="2" t="s">
        <v>1564</v>
      </c>
    </row>
    <row r="34" spans="1:10" hidden="1" outlineLevel="1" x14ac:dyDescent="0.3">
      <c r="A34" s="2" t="s">
        <v>54</v>
      </c>
      <c r="B34" s="2"/>
      <c r="C34" s="2"/>
      <c r="D34" s="2" t="s">
        <v>1598</v>
      </c>
      <c r="E34" s="2"/>
      <c r="F34" s="2" t="s">
        <v>28</v>
      </c>
      <c r="G34" s="2" t="s">
        <v>734</v>
      </c>
      <c r="H34" s="2" t="s">
        <v>1604</v>
      </c>
      <c r="I34" s="2" t="s">
        <v>1650</v>
      </c>
      <c r="J34" s="2"/>
    </row>
    <row r="35" spans="1:10" hidden="1" outlineLevel="1" x14ac:dyDescent="0.3">
      <c r="A35" s="2" t="s">
        <v>55</v>
      </c>
      <c r="B35" s="2"/>
      <c r="C35" s="2" t="s">
        <v>1188</v>
      </c>
      <c r="D35" s="2" t="s">
        <v>1598</v>
      </c>
      <c r="E35" s="2"/>
      <c r="F35" s="2" t="s">
        <v>28</v>
      </c>
      <c r="G35" s="2" t="s">
        <v>734</v>
      </c>
      <c r="H35" s="2" t="s">
        <v>1604</v>
      </c>
      <c r="I35" s="2" t="s">
        <v>1650</v>
      </c>
      <c r="J35" s="2"/>
    </row>
    <row r="36" spans="1:10" hidden="1" outlineLevel="1" x14ac:dyDescent="0.3">
      <c r="A36" s="2" t="s">
        <v>56</v>
      </c>
      <c r="B36" s="2"/>
      <c r="C36" s="2" t="s">
        <v>953</v>
      </c>
      <c r="D36" s="2" t="s">
        <v>1598</v>
      </c>
      <c r="E36" s="2"/>
      <c r="F36" s="2" t="s">
        <v>79</v>
      </c>
      <c r="G36" s="2" t="s">
        <v>734</v>
      </c>
      <c r="H36" s="2"/>
      <c r="I36" s="2"/>
      <c r="J36" s="2"/>
    </row>
    <row r="37" spans="1:10" hidden="1" outlineLevel="1" x14ac:dyDescent="0.3">
      <c r="A37" s="2" t="s">
        <v>57</v>
      </c>
      <c r="B37" s="2"/>
      <c r="C37" s="2" t="s">
        <v>58</v>
      </c>
      <c r="D37" s="2" t="s">
        <v>1598</v>
      </c>
      <c r="E37" s="2"/>
      <c r="F37" s="2" t="s">
        <v>28</v>
      </c>
      <c r="G37" s="2" t="s">
        <v>734</v>
      </c>
      <c r="H37" s="2" t="s">
        <v>1604</v>
      </c>
      <c r="I37" s="2" t="s">
        <v>1650</v>
      </c>
      <c r="J37" s="2"/>
    </row>
    <row r="38" spans="1:10" collapsed="1" x14ac:dyDescent="0.3">
      <c r="A38" s="2">
        <v>163235</v>
      </c>
      <c r="B38" s="2" t="s">
        <v>1189</v>
      </c>
      <c r="C38" s="2"/>
      <c r="D38" s="2" t="s">
        <v>1598</v>
      </c>
      <c r="E38" s="2">
        <v>2</v>
      </c>
      <c r="F38" s="2" t="s">
        <v>1652</v>
      </c>
      <c r="G38" s="2" t="s">
        <v>734</v>
      </c>
      <c r="H38" s="2" t="s">
        <v>1605</v>
      </c>
      <c r="I38" s="2"/>
      <c r="J38" s="2"/>
    </row>
    <row r="39" spans="1:10" hidden="1" outlineLevel="1" x14ac:dyDescent="0.3">
      <c r="A39" s="2" t="s">
        <v>80</v>
      </c>
      <c r="B39" s="2"/>
      <c r="C39" s="2" t="s">
        <v>946</v>
      </c>
      <c r="D39" s="2" t="s">
        <v>1598</v>
      </c>
      <c r="E39" s="2"/>
      <c r="F39" s="2" t="s">
        <v>1652</v>
      </c>
      <c r="G39" s="2" t="s">
        <v>734</v>
      </c>
      <c r="H39" s="2" t="s">
        <v>1605</v>
      </c>
      <c r="I39" s="2"/>
      <c r="J39" s="2"/>
    </row>
    <row r="40" spans="1:10" hidden="1" outlineLevel="1" x14ac:dyDescent="0.3">
      <c r="A40" s="2" t="s">
        <v>82</v>
      </c>
      <c r="B40" s="2"/>
      <c r="C40" s="2" t="s">
        <v>81</v>
      </c>
      <c r="D40" s="2" t="s">
        <v>1598</v>
      </c>
      <c r="E40" s="2"/>
      <c r="F40" s="2" t="s">
        <v>1652</v>
      </c>
      <c r="G40" s="2" t="s">
        <v>734</v>
      </c>
      <c r="H40" s="2" t="s">
        <v>1605</v>
      </c>
      <c r="I40" s="2"/>
      <c r="J40" s="2"/>
    </row>
    <row r="41" spans="1:10" collapsed="1" x14ac:dyDescent="0.3">
      <c r="A41" s="2">
        <v>168913</v>
      </c>
      <c r="B41" s="2" t="s">
        <v>83</v>
      </c>
      <c r="C41" s="2"/>
      <c r="D41" s="2" t="s">
        <v>1598</v>
      </c>
      <c r="E41" s="2">
        <v>2</v>
      </c>
      <c r="F41" s="2" t="s">
        <v>1652</v>
      </c>
      <c r="G41" s="2" t="s">
        <v>734</v>
      </c>
      <c r="H41" s="2" t="s">
        <v>1605</v>
      </c>
      <c r="I41" s="2"/>
      <c r="J41" s="2"/>
    </row>
    <row r="42" spans="1:10" hidden="1" outlineLevel="1" x14ac:dyDescent="0.3">
      <c r="A42" s="2" t="s">
        <v>84</v>
      </c>
      <c r="B42" s="2"/>
      <c r="C42" s="2" t="s">
        <v>83</v>
      </c>
      <c r="D42" s="2" t="s">
        <v>1598</v>
      </c>
      <c r="E42" s="2"/>
      <c r="F42" s="2" t="s">
        <v>1652</v>
      </c>
      <c r="G42" s="2" t="s">
        <v>734</v>
      </c>
      <c r="H42" s="2" t="s">
        <v>1605</v>
      </c>
      <c r="I42" s="2"/>
      <c r="J42" s="2"/>
    </row>
    <row r="43" spans="1:10" hidden="1" outlineLevel="1" x14ac:dyDescent="0.3">
      <c r="A43" s="2" t="s">
        <v>85</v>
      </c>
      <c r="B43" s="2"/>
      <c r="C43" s="2"/>
      <c r="D43" s="2" t="s">
        <v>1598</v>
      </c>
      <c r="E43" s="2"/>
      <c r="F43" s="2" t="s">
        <v>1652</v>
      </c>
      <c r="G43" s="2" t="s">
        <v>734</v>
      </c>
      <c r="H43" s="2" t="s">
        <v>1605</v>
      </c>
      <c r="I43" s="2"/>
      <c r="J43" s="2"/>
    </row>
    <row r="44" spans="1:10" collapsed="1" x14ac:dyDescent="0.3">
      <c r="A44" s="2">
        <v>169491</v>
      </c>
      <c r="B44" s="2" t="s">
        <v>1190</v>
      </c>
      <c r="C44" s="2"/>
      <c r="D44" s="2" t="s">
        <v>1598</v>
      </c>
      <c r="E44" s="2">
        <v>6</v>
      </c>
      <c r="F44" s="2" t="s">
        <v>17</v>
      </c>
      <c r="G44" s="2" t="s">
        <v>734</v>
      </c>
      <c r="H44" s="2"/>
      <c r="I44" s="2"/>
      <c r="J44" s="2"/>
    </row>
    <row r="45" spans="1:10" hidden="1" outlineLevel="1" x14ac:dyDescent="0.3">
      <c r="A45" s="2" t="s">
        <v>60</v>
      </c>
      <c r="B45" s="2"/>
      <c r="C45" s="2" t="s">
        <v>59</v>
      </c>
      <c r="D45" s="2" t="s">
        <v>1598</v>
      </c>
      <c r="E45" s="2"/>
      <c r="F45" s="2" t="s">
        <v>17</v>
      </c>
      <c r="G45" s="2" t="s">
        <v>734</v>
      </c>
      <c r="H45" s="2"/>
      <c r="I45" s="2"/>
      <c r="J45" s="2"/>
    </row>
    <row r="46" spans="1:10" hidden="1" outlineLevel="1" x14ac:dyDescent="0.3">
      <c r="A46" s="2" t="s">
        <v>62</v>
      </c>
      <c r="B46" s="2"/>
      <c r="C46" s="2" t="s">
        <v>61</v>
      </c>
      <c r="D46" s="2" t="s">
        <v>1598</v>
      </c>
      <c r="E46" s="2"/>
      <c r="F46" s="2" t="s">
        <v>17</v>
      </c>
      <c r="G46" s="2" t="s">
        <v>734</v>
      </c>
      <c r="H46" s="2"/>
      <c r="I46" s="2"/>
      <c r="J46" s="2"/>
    </row>
    <row r="47" spans="1:10" hidden="1" outlineLevel="1" x14ac:dyDescent="0.3">
      <c r="A47" s="2" t="s">
        <v>64</v>
      </c>
      <c r="B47" s="2"/>
      <c r="C47" s="2" t="s">
        <v>63</v>
      </c>
      <c r="D47" s="2" t="s">
        <v>1598</v>
      </c>
      <c r="E47" s="2"/>
      <c r="F47" s="2" t="s">
        <v>17</v>
      </c>
      <c r="G47" s="2" t="s">
        <v>734</v>
      </c>
      <c r="H47" s="2"/>
      <c r="I47" s="2"/>
      <c r="J47" s="2"/>
    </row>
    <row r="48" spans="1:10" hidden="1" outlineLevel="1" x14ac:dyDescent="0.3">
      <c r="A48" s="2" t="s">
        <v>66</v>
      </c>
      <c r="B48" s="2"/>
      <c r="C48" s="2" t="s">
        <v>65</v>
      </c>
      <c r="D48" s="2" t="s">
        <v>1598</v>
      </c>
      <c r="E48" s="2"/>
      <c r="F48" s="2" t="s">
        <v>17</v>
      </c>
      <c r="G48" s="2" t="s">
        <v>734</v>
      </c>
      <c r="H48" s="2"/>
      <c r="I48" s="2"/>
      <c r="J48" s="2"/>
    </row>
    <row r="49" spans="1:10" hidden="1" outlineLevel="1" x14ac:dyDescent="0.3">
      <c r="A49" s="2" t="s">
        <v>68</v>
      </c>
      <c r="B49" s="2"/>
      <c r="C49" s="2" t="s">
        <v>67</v>
      </c>
      <c r="D49" s="2" t="s">
        <v>1598</v>
      </c>
      <c r="E49" s="2"/>
      <c r="F49" s="2" t="s">
        <v>17</v>
      </c>
      <c r="G49" s="2" t="s">
        <v>734</v>
      </c>
      <c r="H49" s="2"/>
      <c r="I49" s="2"/>
      <c r="J49" s="2"/>
    </row>
    <row r="50" spans="1:10" hidden="1" outlineLevel="1" x14ac:dyDescent="0.3">
      <c r="A50" s="2" t="s">
        <v>2199</v>
      </c>
      <c r="B50" s="2"/>
      <c r="C50" s="2" t="s">
        <v>1190</v>
      </c>
      <c r="D50" s="2" t="s">
        <v>1598</v>
      </c>
      <c r="E50" s="2"/>
      <c r="F50" s="2" t="s">
        <v>17</v>
      </c>
      <c r="G50" s="2" t="s">
        <v>734</v>
      </c>
      <c r="H50" s="2"/>
      <c r="I50" s="2"/>
      <c r="J50" s="2"/>
    </row>
    <row r="51" spans="1:10" collapsed="1" x14ac:dyDescent="0.3">
      <c r="A51" s="2">
        <v>85500</v>
      </c>
      <c r="B51" s="2" t="s">
        <v>1192</v>
      </c>
      <c r="C51" s="2"/>
      <c r="D51" s="2" t="s">
        <v>1598</v>
      </c>
      <c r="E51" s="2">
        <v>14</v>
      </c>
      <c r="F51" s="2" t="s">
        <v>1653</v>
      </c>
      <c r="G51" s="2" t="s">
        <v>734</v>
      </c>
      <c r="H51" s="2" t="s">
        <v>1651</v>
      </c>
      <c r="I51" s="2"/>
      <c r="J51" s="2"/>
    </row>
    <row r="52" spans="1:10" hidden="1" outlineLevel="1" x14ac:dyDescent="0.3">
      <c r="A52" s="2" t="s">
        <v>7</v>
      </c>
      <c r="B52" s="2"/>
      <c r="C52" s="2" t="s">
        <v>14</v>
      </c>
      <c r="D52" s="2" t="s">
        <v>1598</v>
      </c>
      <c r="E52" s="2"/>
      <c r="F52" s="2" t="s">
        <v>1186</v>
      </c>
      <c r="G52" s="2" t="s">
        <v>734</v>
      </c>
      <c r="H52" s="2" t="s">
        <v>1559</v>
      </c>
      <c r="I52" s="2"/>
      <c r="J52" s="2"/>
    </row>
    <row r="53" spans="1:10" hidden="1" outlineLevel="1" x14ac:dyDescent="0.3">
      <c r="A53" s="2" t="s">
        <v>8</v>
      </c>
      <c r="B53" s="2"/>
      <c r="C53" s="2" t="s">
        <v>15</v>
      </c>
      <c r="D53" s="2" t="s">
        <v>1598</v>
      </c>
      <c r="E53" s="2"/>
      <c r="F53" s="2" t="s">
        <v>17</v>
      </c>
      <c r="G53" s="2" t="s">
        <v>734</v>
      </c>
      <c r="H53" s="2"/>
      <c r="I53" s="2"/>
      <c r="J53" s="2"/>
    </row>
    <row r="54" spans="1:10" hidden="1" outlineLevel="1" x14ac:dyDescent="0.3">
      <c r="A54" s="2" t="s">
        <v>9</v>
      </c>
      <c r="B54" s="2"/>
      <c r="C54" s="2" t="s">
        <v>18</v>
      </c>
      <c r="D54" s="2" t="s">
        <v>1598</v>
      </c>
      <c r="E54" s="2"/>
      <c r="F54" s="2" t="s">
        <v>17</v>
      </c>
      <c r="G54" s="2" t="s">
        <v>734</v>
      </c>
      <c r="H54" s="2"/>
      <c r="I54" s="2"/>
      <c r="J54" s="2"/>
    </row>
    <row r="55" spans="1:10" hidden="1" outlineLevel="1" x14ac:dyDescent="0.3">
      <c r="A55" s="2" t="s">
        <v>10</v>
      </c>
      <c r="B55" s="2"/>
      <c r="C55" s="2" t="s">
        <v>19</v>
      </c>
      <c r="D55" s="2" t="s">
        <v>1598</v>
      </c>
      <c r="E55" s="2"/>
      <c r="F55" s="2" t="s">
        <v>17</v>
      </c>
      <c r="G55" s="2" t="s">
        <v>734</v>
      </c>
      <c r="H55" s="2"/>
      <c r="I55" s="2"/>
      <c r="J55" s="2"/>
    </row>
    <row r="56" spans="1:10" hidden="1" outlineLevel="1" x14ac:dyDescent="0.3">
      <c r="A56" s="2" t="s">
        <v>5</v>
      </c>
      <c r="B56" s="2"/>
      <c r="C56" s="2" t="s">
        <v>6</v>
      </c>
      <c r="D56" s="2" t="s">
        <v>1598</v>
      </c>
      <c r="E56" s="2"/>
      <c r="F56" s="2" t="s">
        <v>17</v>
      </c>
      <c r="G56" s="2" t="s">
        <v>734</v>
      </c>
      <c r="H56" s="2"/>
      <c r="I56" s="2"/>
      <c r="J56" s="2"/>
    </row>
    <row r="57" spans="1:10" hidden="1" outlineLevel="1" x14ac:dyDescent="0.3">
      <c r="A57" s="2" t="s">
        <v>11</v>
      </c>
      <c r="B57" s="2"/>
      <c r="C57" s="2" t="s">
        <v>6</v>
      </c>
      <c r="D57" s="2" t="s">
        <v>1598</v>
      </c>
      <c r="E57" s="2"/>
      <c r="F57" s="2" t="s">
        <v>17</v>
      </c>
      <c r="G57" s="2" t="s">
        <v>734</v>
      </c>
      <c r="H57" s="2"/>
      <c r="I57" s="2"/>
      <c r="J57" s="2"/>
    </row>
    <row r="58" spans="1:10" hidden="1" outlineLevel="1" x14ac:dyDescent="0.3">
      <c r="A58" s="2" t="s">
        <v>12</v>
      </c>
      <c r="B58" s="2"/>
      <c r="C58" s="2" t="s">
        <v>20</v>
      </c>
      <c r="D58" s="2" t="s">
        <v>1598</v>
      </c>
      <c r="E58" s="2"/>
      <c r="F58" s="2" t="s">
        <v>17</v>
      </c>
      <c r="G58" s="2" t="s">
        <v>734</v>
      </c>
      <c r="H58" s="2"/>
      <c r="I58" s="2"/>
      <c r="J58" s="2"/>
    </row>
    <row r="59" spans="1:10" hidden="1" outlineLevel="1" x14ac:dyDescent="0.3">
      <c r="A59" s="2" t="s">
        <v>13</v>
      </c>
      <c r="B59" s="2"/>
      <c r="C59" s="2" t="s">
        <v>20</v>
      </c>
      <c r="D59" s="2" t="s">
        <v>1598</v>
      </c>
      <c r="E59" s="2"/>
      <c r="F59" s="2" t="s">
        <v>17</v>
      </c>
      <c r="G59" s="2" t="s">
        <v>734</v>
      </c>
      <c r="H59" s="2"/>
      <c r="I59" s="2"/>
      <c r="J59" s="2"/>
    </row>
    <row r="60" spans="1:10" hidden="1" outlineLevel="1" x14ac:dyDescent="0.3">
      <c r="A60" s="2" t="s">
        <v>4</v>
      </c>
      <c r="B60" s="2"/>
      <c r="C60" s="2" t="s">
        <v>3</v>
      </c>
      <c r="D60" s="2" t="s">
        <v>1598</v>
      </c>
      <c r="E60" s="2"/>
      <c r="F60" s="2" t="s">
        <v>17</v>
      </c>
      <c r="G60" s="2" t="s">
        <v>734</v>
      </c>
      <c r="H60" s="2"/>
      <c r="I60" s="2"/>
      <c r="J60" s="2"/>
    </row>
    <row r="61" spans="1:10" hidden="1" outlineLevel="1" x14ac:dyDescent="0.3">
      <c r="A61" s="2" t="s">
        <v>22</v>
      </c>
      <c r="B61" s="2"/>
      <c r="C61" s="2" t="s">
        <v>21</v>
      </c>
      <c r="D61" s="2" t="s">
        <v>1598</v>
      </c>
      <c r="E61" s="2"/>
      <c r="F61" s="2" t="s">
        <v>17</v>
      </c>
      <c r="G61" s="2" t="s">
        <v>734</v>
      </c>
      <c r="H61" s="2"/>
      <c r="I61" s="2"/>
      <c r="J61" s="2"/>
    </row>
    <row r="62" spans="1:10" hidden="1" outlineLevel="1" x14ac:dyDescent="0.3">
      <c r="A62" s="2" t="s">
        <v>23</v>
      </c>
      <c r="B62" s="2"/>
      <c r="C62" s="2" t="s">
        <v>21</v>
      </c>
      <c r="D62" s="2" t="s">
        <v>1598</v>
      </c>
      <c r="E62" s="2"/>
      <c r="F62" s="2" t="s">
        <v>17</v>
      </c>
      <c r="G62" s="2" t="s">
        <v>734</v>
      </c>
      <c r="H62" s="2"/>
      <c r="I62" s="2"/>
      <c r="J62" s="2"/>
    </row>
    <row r="63" spans="1:10" hidden="1" outlineLevel="1" x14ac:dyDescent="0.3">
      <c r="A63" s="2" t="s">
        <v>24</v>
      </c>
      <c r="B63" s="2"/>
      <c r="C63" s="2" t="s">
        <v>21</v>
      </c>
      <c r="D63" s="2" t="s">
        <v>1598</v>
      </c>
      <c r="E63" s="2"/>
      <c r="F63" s="2" t="s">
        <v>17</v>
      </c>
      <c r="G63" s="2" t="s">
        <v>734</v>
      </c>
      <c r="H63" s="2"/>
      <c r="I63" s="2"/>
      <c r="J63" s="2"/>
    </row>
    <row r="64" spans="1:10" hidden="1" outlineLevel="1" x14ac:dyDescent="0.3">
      <c r="A64" s="2" t="s">
        <v>25</v>
      </c>
      <c r="B64" s="2"/>
      <c r="C64" s="2" t="s">
        <v>21</v>
      </c>
      <c r="D64" s="2" t="s">
        <v>1598</v>
      </c>
      <c r="E64" s="2"/>
      <c r="F64" s="2" t="s">
        <v>17</v>
      </c>
      <c r="G64" s="2" t="s">
        <v>734</v>
      </c>
      <c r="H64" s="2"/>
      <c r="I64" s="2"/>
      <c r="J64" s="2"/>
    </row>
    <row r="65" spans="1:10" hidden="1" outlineLevel="1" x14ac:dyDescent="0.3">
      <c r="A65" s="2" t="s">
        <v>731</v>
      </c>
      <c r="B65" s="2"/>
      <c r="C65" s="2" t="s">
        <v>732</v>
      </c>
      <c r="D65" s="2" t="s">
        <v>1598</v>
      </c>
      <c r="E65" s="2"/>
      <c r="F65" s="2" t="s">
        <v>1652</v>
      </c>
      <c r="G65" s="2" t="s">
        <v>734</v>
      </c>
      <c r="H65" s="2" t="s">
        <v>1605</v>
      </c>
      <c r="I65" s="2"/>
      <c r="J65" s="2"/>
    </row>
    <row r="66" spans="1:10" collapsed="1" x14ac:dyDescent="0.3">
      <c r="A66" s="10">
        <v>165631</v>
      </c>
      <c r="B66" s="10" t="s">
        <v>1582</v>
      </c>
      <c r="C66" s="10"/>
      <c r="D66" s="2" t="s">
        <v>1598</v>
      </c>
      <c r="E66" s="2">
        <v>7</v>
      </c>
      <c r="F66" s="10" t="s">
        <v>1652</v>
      </c>
      <c r="G66" s="10" t="s">
        <v>734</v>
      </c>
      <c r="H66" s="2" t="s">
        <v>1605</v>
      </c>
      <c r="I66" s="10"/>
      <c r="J66" s="10"/>
    </row>
    <row r="67" spans="1:10" hidden="1" outlineLevel="1" x14ac:dyDescent="0.3">
      <c r="A67" s="6" t="s">
        <v>1567</v>
      </c>
      <c r="B67" s="6"/>
      <c r="C67" s="6" t="s">
        <v>1568</v>
      </c>
      <c r="D67" s="2" t="s">
        <v>1598</v>
      </c>
      <c r="E67" s="2"/>
      <c r="F67" s="6" t="s">
        <v>1652</v>
      </c>
      <c r="G67" s="6" t="s">
        <v>734</v>
      </c>
      <c r="H67" s="2" t="s">
        <v>1605</v>
      </c>
      <c r="I67" s="6"/>
      <c r="J67" s="6"/>
    </row>
    <row r="68" spans="1:10" hidden="1" outlineLevel="1" x14ac:dyDescent="0.3">
      <c r="A68" s="6" t="s">
        <v>1570</v>
      </c>
      <c r="B68" s="6"/>
      <c r="C68" s="13" t="s">
        <v>1569</v>
      </c>
      <c r="D68" s="2" t="s">
        <v>1598</v>
      </c>
      <c r="E68" s="2"/>
      <c r="F68" s="6" t="s">
        <v>1652</v>
      </c>
      <c r="G68" s="6" t="s">
        <v>734</v>
      </c>
      <c r="H68" s="2" t="s">
        <v>1605</v>
      </c>
      <c r="I68" s="6"/>
      <c r="J68" s="6"/>
    </row>
    <row r="69" spans="1:10" hidden="1" outlineLevel="1" x14ac:dyDescent="0.3">
      <c r="A69" s="6" t="s">
        <v>1574</v>
      </c>
      <c r="B69" s="6"/>
      <c r="C69" s="6" t="s">
        <v>1571</v>
      </c>
      <c r="D69" s="2" t="s">
        <v>1598</v>
      </c>
      <c r="E69" s="2"/>
      <c r="F69" s="6" t="s">
        <v>1652</v>
      </c>
      <c r="G69" s="6" t="s">
        <v>734</v>
      </c>
      <c r="H69" s="2" t="s">
        <v>1605</v>
      </c>
      <c r="I69" s="6"/>
      <c r="J69" s="6"/>
    </row>
    <row r="70" spans="1:10" hidden="1" outlineLevel="1" x14ac:dyDescent="0.3">
      <c r="A70" s="6" t="s">
        <v>1575</v>
      </c>
      <c r="B70" s="6"/>
      <c r="C70" s="6" t="s">
        <v>1572</v>
      </c>
      <c r="D70" s="2" t="s">
        <v>1598</v>
      </c>
      <c r="E70" s="2"/>
      <c r="F70" s="6" t="s">
        <v>1652</v>
      </c>
      <c r="G70" s="6" t="s">
        <v>734</v>
      </c>
      <c r="H70" s="6" t="s">
        <v>1605</v>
      </c>
      <c r="I70" s="6"/>
      <c r="J70" s="6"/>
    </row>
    <row r="71" spans="1:10" hidden="1" outlineLevel="1" x14ac:dyDescent="0.3">
      <c r="A71" s="6" t="s">
        <v>1576</v>
      </c>
      <c r="B71" s="6"/>
      <c r="C71" s="6" t="s">
        <v>1573</v>
      </c>
      <c r="D71" s="2" t="s">
        <v>1598</v>
      </c>
      <c r="E71" s="2"/>
      <c r="F71" s="6" t="s">
        <v>1652</v>
      </c>
      <c r="G71" s="6" t="s">
        <v>734</v>
      </c>
      <c r="H71" s="6" t="s">
        <v>1605</v>
      </c>
      <c r="I71" s="6"/>
      <c r="J71" s="6"/>
    </row>
    <row r="72" spans="1:10" hidden="1" outlineLevel="1" x14ac:dyDescent="0.3">
      <c r="A72" s="6" t="s">
        <v>1577</v>
      </c>
      <c r="B72" s="6"/>
      <c r="C72" s="6" t="s">
        <v>1579</v>
      </c>
      <c r="D72" s="6" t="s">
        <v>1598</v>
      </c>
      <c r="E72" s="6"/>
      <c r="F72" s="6" t="s">
        <v>1652</v>
      </c>
      <c r="G72" s="6" t="s">
        <v>734</v>
      </c>
      <c r="H72" s="6" t="s">
        <v>1605</v>
      </c>
      <c r="I72" s="6"/>
      <c r="J72" s="6"/>
    </row>
    <row r="73" spans="1:10" hidden="1" outlineLevel="1" x14ac:dyDescent="0.3">
      <c r="A73" s="6" t="s">
        <v>1578</v>
      </c>
      <c r="B73" s="6"/>
      <c r="C73" s="6" t="s">
        <v>1580</v>
      </c>
      <c r="D73" s="6" t="s">
        <v>1598</v>
      </c>
      <c r="E73" s="6"/>
      <c r="F73" s="6" t="s">
        <v>1652</v>
      </c>
      <c r="G73" s="6" t="s">
        <v>734</v>
      </c>
      <c r="H73" s="6" t="s">
        <v>1605</v>
      </c>
      <c r="I73" s="6"/>
      <c r="J73" s="6"/>
    </row>
    <row r="74" spans="1:10" collapsed="1" x14ac:dyDescent="0.3">
      <c r="A74" s="10">
        <v>86155</v>
      </c>
      <c r="B74" s="10" t="s">
        <v>1581</v>
      </c>
      <c r="C74" s="10"/>
      <c r="D74" s="10" t="s">
        <v>1598</v>
      </c>
      <c r="E74" s="10"/>
      <c r="F74" s="10" t="s">
        <v>1654</v>
      </c>
      <c r="G74" s="10" t="s">
        <v>734</v>
      </c>
      <c r="H74" s="10" t="s">
        <v>1655</v>
      </c>
      <c r="I74" s="10"/>
      <c r="J74" s="10"/>
    </row>
    <row r="75" spans="1:10" hidden="1" outlineLevel="1" x14ac:dyDescent="0.3">
      <c r="A75" s="6" t="s">
        <v>1584</v>
      </c>
      <c r="B75" s="6"/>
      <c r="C75" s="14" t="s">
        <v>1583</v>
      </c>
      <c r="D75" s="6" t="s">
        <v>1598</v>
      </c>
      <c r="E75" s="6"/>
      <c r="F75" s="6" t="s">
        <v>89</v>
      </c>
      <c r="G75" s="6" t="s">
        <v>734</v>
      </c>
      <c r="H75" s="6" t="s">
        <v>1604</v>
      </c>
      <c r="I75" s="6"/>
      <c r="J75" s="6"/>
    </row>
    <row r="76" spans="1:10" hidden="1" outlineLevel="1" x14ac:dyDescent="0.3">
      <c r="A76" s="6" t="s">
        <v>1585</v>
      </c>
      <c r="B76" s="6"/>
      <c r="C76" s="14" t="s">
        <v>1586</v>
      </c>
      <c r="D76" s="6" t="s">
        <v>1598</v>
      </c>
      <c r="E76" s="6"/>
      <c r="F76" s="6" t="s">
        <v>1652</v>
      </c>
      <c r="G76" s="6" t="s">
        <v>734</v>
      </c>
      <c r="H76" s="6" t="s">
        <v>1605</v>
      </c>
      <c r="I76" s="6"/>
      <c r="J76" s="6"/>
    </row>
    <row r="77" spans="1:10" collapsed="1" x14ac:dyDescent="0.3">
      <c r="A77" s="10">
        <v>168288</v>
      </c>
      <c r="B77" s="10" t="s">
        <v>1592</v>
      </c>
      <c r="C77" s="10"/>
      <c r="D77" s="10" t="s">
        <v>1598</v>
      </c>
      <c r="E77" s="10">
        <v>3</v>
      </c>
      <c r="F77" s="10" t="s">
        <v>1652</v>
      </c>
      <c r="G77" s="10" t="s">
        <v>734</v>
      </c>
      <c r="H77" s="10" t="s">
        <v>1605</v>
      </c>
      <c r="I77" s="10"/>
      <c r="J77" s="10"/>
    </row>
    <row r="78" spans="1:10" hidden="1" outlineLevel="1" x14ac:dyDescent="0.3">
      <c r="A78" s="6" t="s">
        <v>1587</v>
      </c>
      <c r="B78" s="6"/>
      <c r="C78" s="14" t="s">
        <v>1590</v>
      </c>
      <c r="D78" s="2" t="s">
        <v>1598</v>
      </c>
      <c r="E78" s="2"/>
      <c r="F78" s="6" t="s">
        <v>1652</v>
      </c>
      <c r="G78" s="6" t="s">
        <v>734</v>
      </c>
      <c r="H78" s="6" t="s">
        <v>1605</v>
      </c>
      <c r="I78" s="6"/>
      <c r="J78" s="6"/>
    </row>
    <row r="79" spans="1:10" hidden="1" outlineLevel="1" x14ac:dyDescent="0.3">
      <c r="A79" s="6" t="s">
        <v>1588</v>
      </c>
      <c r="B79" s="6"/>
      <c r="C79" s="14" t="s">
        <v>1591</v>
      </c>
      <c r="D79" s="2" t="s">
        <v>1598</v>
      </c>
      <c r="E79" s="2"/>
      <c r="F79" s="6" t="s">
        <v>1652</v>
      </c>
      <c r="G79" s="6" t="s">
        <v>734</v>
      </c>
      <c r="H79" s="6" t="s">
        <v>1605</v>
      </c>
      <c r="I79" s="6"/>
      <c r="J79" s="6"/>
    </row>
    <row r="80" spans="1:10" hidden="1" outlineLevel="1" x14ac:dyDescent="0.3">
      <c r="A80" s="6" t="s">
        <v>1589</v>
      </c>
      <c r="B80" s="6"/>
      <c r="C80" s="14" t="s">
        <v>81</v>
      </c>
      <c r="D80" s="2" t="s">
        <v>1598</v>
      </c>
      <c r="E80" s="2"/>
      <c r="F80" s="6" t="s">
        <v>1652</v>
      </c>
      <c r="G80" s="6" t="s">
        <v>734</v>
      </c>
      <c r="H80" s="6" t="s">
        <v>1605</v>
      </c>
      <c r="I80" s="6"/>
      <c r="J80" s="6"/>
    </row>
    <row r="81" spans="1:10" collapsed="1" x14ac:dyDescent="0.3">
      <c r="A81" s="10">
        <v>169066</v>
      </c>
      <c r="B81" s="10" t="s">
        <v>1593</v>
      </c>
      <c r="C81" s="10"/>
      <c r="D81" s="10" t="s">
        <v>1598</v>
      </c>
      <c r="E81" s="10">
        <v>2</v>
      </c>
      <c r="F81" s="10" t="s">
        <v>1652</v>
      </c>
      <c r="G81" s="10" t="s">
        <v>734</v>
      </c>
      <c r="H81" s="10" t="s">
        <v>1605</v>
      </c>
      <c r="I81" s="10"/>
      <c r="J81" s="10"/>
    </row>
    <row r="82" spans="1:10" hidden="1" outlineLevel="1" x14ac:dyDescent="0.3">
      <c r="A82" s="6" t="s">
        <v>1594</v>
      </c>
      <c r="B82" s="6"/>
      <c r="C82" s="6" t="s">
        <v>1596</v>
      </c>
      <c r="D82" s="2" t="s">
        <v>1598</v>
      </c>
      <c r="E82" s="2"/>
      <c r="F82" s="6" t="s">
        <v>1652</v>
      </c>
      <c r="G82" s="6" t="s">
        <v>734</v>
      </c>
      <c r="H82" s="6" t="s">
        <v>1605</v>
      </c>
      <c r="I82" s="6"/>
      <c r="J82" s="6"/>
    </row>
    <row r="83" spans="1:10" hidden="1" outlineLevel="1" x14ac:dyDescent="0.3">
      <c r="A83" s="6" t="s">
        <v>1595</v>
      </c>
      <c r="B83" s="6"/>
      <c r="C83" s="6" t="s">
        <v>1597</v>
      </c>
      <c r="D83" s="6" t="s">
        <v>1598</v>
      </c>
      <c r="E83" s="6"/>
      <c r="F83" s="6" t="s">
        <v>1652</v>
      </c>
      <c r="G83" s="6" t="s">
        <v>734</v>
      </c>
      <c r="H83" s="6" t="s">
        <v>1605</v>
      </c>
      <c r="I83" s="6"/>
      <c r="J83" s="6"/>
    </row>
    <row r="84" spans="1:10" x14ac:dyDescent="0.3">
      <c r="A84" s="3" t="s">
        <v>1565</v>
      </c>
      <c r="B84" s="11"/>
      <c r="C84" s="2" t="s">
        <v>1566</v>
      </c>
      <c r="D84" s="2" t="s">
        <v>1598</v>
      </c>
      <c r="E84" s="2"/>
      <c r="F84" s="11" t="s">
        <v>1652</v>
      </c>
      <c r="G84" s="2" t="s">
        <v>734</v>
      </c>
      <c r="H84" s="2" t="s">
        <v>1605</v>
      </c>
      <c r="I84" s="11"/>
      <c r="J84" s="11"/>
    </row>
    <row r="85" spans="1:10" x14ac:dyDescent="0.3">
      <c r="A85" s="2" t="s">
        <v>86</v>
      </c>
      <c r="B85" s="2"/>
      <c r="C85" s="2" t="s">
        <v>87</v>
      </c>
      <c r="D85" s="2" t="s">
        <v>1598</v>
      </c>
      <c r="E85" s="2"/>
      <c r="F85" s="2" t="s">
        <v>28</v>
      </c>
      <c r="G85" s="2" t="s">
        <v>734</v>
      </c>
      <c r="H85" s="2" t="s">
        <v>1604</v>
      </c>
      <c r="I85" s="2" t="s">
        <v>1614</v>
      </c>
      <c r="J85" s="2"/>
    </row>
    <row r="86" spans="1:10" collapsed="1" x14ac:dyDescent="0.3">
      <c r="A86" s="2">
        <v>132953</v>
      </c>
      <c r="B86" s="2" t="s">
        <v>1205</v>
      </c>
      <c r="C86" s="2"/>
      <c r="D86" s="2" t="s">
        <v>1598</v>
      </c>
      <c r="E86" s="2">
        <v>2</v>
      </c>
      <c r="F86" s="2" t="s">
        <v>28</v>
      </c>
      <c r="G86" s="2" t="s">
        <v>734</v>
      </c>
      <c r="H86" s="2" t="s">
        <v>1604</v>
      </c>
      <c r="I86" s="2" t="s">
        <v>1614</v>
      </c>
      <c r="J86" s="2"/>
    </row>
    <row r="87" spans="1:10" hidden="1" outlineLevel="1" x14ac:dyDescent="0.3">
      <c r="A87" s="2" t="s">
        <v>170</v>
      </c>
      <c r="B87" s="2"/>
      <c r="C87" s="2" t="s">
        <v>169</v>
      </c>
      <c r="D87" s="2" t="s">
        <v>1598</v>
      </c>
      <c r="E87" s="2"/>
      <c r="F87" s="2" t="s">
        <v>28</v>
      </c>
      <c r="G87" s="2" t="s">
        <v>734</v>
      </c>
      <c r="H87" s="2" t="s">
        <v>1604</v>
      </c>
      <c r="I87" s="2" t="s">
        <v>1614</v>
      </c>
      <c r="J87" s="2"/>
    </row>
    <row r="88" spans="1:10" hidden="1" outlineLevel="1" x14ac:dyDescent="0.3">
      <c r="A88" s="2" t="s">
        <v>172</v>
      </c>
      <c r="B88" s="2"/>
      <c r="C88" s="2" t="s">
        <v>171</v>
      </c>
      <c r="D88" s="2" t="s">
        <v>1598</v>
      </c>
      <c r="E88" s="2"/>
      <c r="F88" s="2" t="s">
        <v>28</v>
      </c>
      <c r="G88" s="2" t="s">
        <v>734</v>
      </c>
      <c r="H88" s="2" t="s">
        <v>1604</v>
      </c>
      <c r="I88" s="2" t="s">
        <v>1614</v>
      </c>
      <c r="J88" s="2"/>
    </row>
    <row r="89" spans="1:10" collapsed="1" x14ac:dyDescent="0.3">
      <c r="A89" s="2">
        <v>158591</v>
      </c>
      <c r="B89" s="2" t="s">
        <v>1207</v>
      </c>
      <c r="C89" s="2"/>
      <c r="D89" s="2" t="s">
        <v>1598</v>
      </c>
      <c r="E89" s="2">
        <v>3</v>
      </c>
      <c r="F89" s="2" t="s">
        <v>28</v>
      </c>
      <c r="G89" s="2" t="s">
        <v>734</v>
      </c>
      <c r="H89" s="2" t="s">
        <v>1604</v>
      </c>
      <c r="I89" s="2" t="s">
        <v>1614</v>
      </c>
      <c r="J89" s="2"/>
    </row>
    <row r="90" spans="1:10" hidden="1" outlineLevel="1" x14ac:dyDescent="0.3">
      <c r="A90" s="2" t="s">
        <v>180</v>
      </c>
      <c r="B90" s="2"/>
      <c r="C90" s="2" t="s">
        <v>179</v>
      </c>
      <c r="D90" s="2" t="s">
        <v>1598</v>
      </c>
      <c r="E90" s="2"/>
      <c r="F90" s="2" t="s">
        <v>28</v>
      </c>
      <c r="G90" s="2" t="s">
        <v>734</v>
      </c>
      <c r="H90" s="2" t="s">
        <v>1604</v>
      </c>
      <c r="I90" s="2" t="s">
        <v>1614</v>
      </c>
      <c r="J90" s="2"/>
    </row>
    <row r="91" spans="1:10" hidden="1" outlineLevel="1" x14ac:dyDescent="0.3">
      <c r="A91" s="2" t="s">
        <v>182</v>
      </c>
      <c r="B91" s="2"/>
      <c r="C91" s="2" t="s">
        <v>181</v>
      </c>
      <c r="D91" s="2" t="s">
        <v>1598</v>
      </c>
      <c r="E91" s="2"/>
      <c r="F91" s="2" t="s">
        <v>28</v>
      </c>
      <c r="G91" s="2" t="s">
        <v>734</v>
      </c>
      <c r="H91" s="2" t="s">
        <v>1604</v>
      </c>
      <c r="I91" s="2" t="s">
        <v>1614</v>
      </c>
      <c r="J91" s="2"/>
    </row>
    <row r="92" spans="1:10" hidden="1" outlineLevel="1" x14ac:dyDescent="0.3">
      <c r="A92" s="2" t="s">
        <v>184</v>
      </c>
      <c r="B92" s="2"/>
      <c r="C92" s="2" t="s">
        <v>183</v>
      </c>
      <c r="D92" s="2" t="s">
        <v>1598</v>
      </c>
      <c r="E92" s="2"/>
      <c r="F92" s="2" t="s">
        <v>28</v>
      </c>
      <c r="G92" s="2" t="s">
        <v>734</v>
      </c>
      <c r="H92" s="2" t="s">
        <v>1604</v>
      </c>
      <c r="I92" s="2" t="s">
        <v>1614</v>
      </c>
      <c r="J92" s="2"/>
    </row>
    <row r="93" spans="1:10" collapsed="1" x14ac:dyDescent="0.3">
      <c r="A93" s="2">
        <v>163311</v>
      </c>
      <c r="B93" s="2" t="s">
        <v>1208</v>
      </c>
      <c r="C93" s="2"/>
      <c r="D93" s="2" t="s">
        <v>1598</v>
      </c>
      <c r="E93" s="2">
        <v>39</v>
      </c>
      <c r="F93" s="2" t="s">
        <v>1656</v>
      </c>
      <c r="G93" s="2" t="s">
        <v>734</v>
      </c>
      <c r="H93" s="2" t="s">
        <v>1657</v>
      </c>
      <c r="I93" s="2" t="s">
        <v>1658</v>
      </c>
      <c r="J93" s="2"/>
    </row>
    <row r="94" spans="1:10" hidden="1" outlineLevel="1" x14ac:dyDescent="0.3">
      <c r="A94" s="2" t="s">
        <v>608</v>
      </c>
      <c r="B94" s="2"/>
      <c r="C94" s="2" t="s">
        <v>906</v>
      </c>
      <c r="D94" s="2" t="s">
        <v>1598</v>
      </c>
      <c r="E94" s="2"/>
      <c r="F94" s="2" t="s">
        <v>28</v>
      </c>
      <c r="G94" s="2" t="s">
        <v>734</v>
      </c>
      <c r="H94" s="2" t="s">
        <v>1604</v>
      </c>
      <c r="I94" s="2" t="s">
        <v>1614</v>
      </c>
      <c r="J94" s="2"/>
    </row>
    <row r="95" spans="1:10" hidden="1" outlineLevel="1" x14ac:dyDescent="0.3">
      <c r="A95" s="2" t="s">
        <v>609</v>
      </c>
      <c r="B95" s="2"/>
      <c r="C95" s="2" t="s">
        <v>906</v>
      </c>
      <c r="D95" s="2" t="s">
        <v>1598</v>
      </c>
      <c r="E95" s="2"/>
      <c r="F95" s="2" t="s">
        <v>1652</v>
      </c>
      <c r="G95" s="2" t="s">
        <v>734</v>
      </c>
      <c r="H95" s="2" t="s">
        <v>1605</v>
      </c>
      <c r="I95" s="2"/>
      <c r="J95" s="2"/>
    </row>
    <row r="96" spans="1:10" hidden="1" outlineLevel="1" x14ac:dyDescent="0.3">
      <c r="A96" s="2" t="s">
        <v>610</v>
      </c>
      <c r="B96" s="2"/>
      <c r="C96" s="2" t="s">
        <v>940</v>
      </c>
      <c r="D96" s="2" t="s">
        <v>1598</v>
      </c>
      <c r="E96" s="2"/>
      <c r="F96" s="2" t="s">
        <v>1652</v>
      </c>
      <c r="G96" s="2" t="s">
        <v>734</v>
      </c>
      <c r="H96" s="2" t="s">
        <v>1605</v>
      </c>
      <c r="I96" s="2"/>
      <c r="J96" s="2"/>
    </row>
    <row r="97" spans="1:10" hidden="1" outlineLevel="1" x14ac:dyDescent="0.3">
      <c r="A97" s="2" t="s">
        <v>611</v>
      </c>
      <c r="B97" s="2"/>
      <c r="C97" s="2" t="s">
        <v>933</v>
      </c>
      <c r="D97" s="2" t="s">
        <v>1598</v>
      </c>
      <c r="E97" s="2"/>
      <c r="F97" s="2" t="s">
        <v>1652</v>
      </c>
      <c r="G97" s="2" t="s">
        <v>734</v>
      </c>
      <c r="H97" s="2" t="s">
        <v>1605</v>
      </c>
      <c r="I97" s="2"/>
      <c r="J97" s="2"/>
    </row>
    <row r="98" spans="1:10" hidden="1" outlineLevel="1" x14ac:dyDescent="0.3">
      <c r="A98" s="2" t="s">
        <v>612</v>
      </c>
      <c r="B98" s="2"/>
      <c r="C98" s="2" t="s">
        <v>933</v>
      </c>
      <c r="D98" s="2" t="s">
        <v>1598</v>
      </c>
      <c r="E98" s="2"/>
      <c r="F98" s="2" t="s">
        <v>28</v>
      </c>
      <c r="G98" s="2" t="s">
        <v>734</v>
      </c>
      <c r="H98" s="2" t="s">
        <v>1604</v>
      </c>
      <c r="I98" s="2" t="s">
        <v>1614</v>
      </c>
      <c r="J98" s="2"/>
    </row>
    <row r="99" spans="1:10" hidden="1" outlineLevel="1" x14ac:dyDescent="0.3">
      <c r="A99" s="2" t="s">
        <v>613</v>
      </c>
      <c r="B99" s="2"/>
      <c r="C99" s="2" t="s">
        <v>906</v>
      </c>
      <c r="D99" s="2" t="s">
        <v>1598</v>
      </c>
      <c r="E99" s="2"/>
      <c r="F99" s="2" t="s">
        <v>28</v>
      </c>
      <c r="G99" s="2" t="s">
        <v>734</v>
      </c>
      <c r="H99" s="2" t="s">
        <v>1604</v>
      </c>
      <c r="I99" s="2" t="s">
        <v>1614</v>
      </c>
      <c r="J99" s="2"/>
    </row>
    <row r="100" spans="1:10" hidden="1" outlineLevel="1" x14ac:dyDescent="0.3">
      <c r="A100" s="2" t="s">
        <v>614</v>
      </c>
      <c r="B100" s="2"/>
      <c r="C100" s="2" t="s">
        <v>906</v>
      </c>
      <c r="D100" s="2" t="s">
        <v>1598</v>
      </c>
      <c r="E100" s="2"/>
      <c r="F100" s="2" t="s">
        <v>1652</v>
      </c>
      <c r="G100" s="2" t="s">
        <v>734</v>
      </c>
      <c r="H100" s="2" t="s">
        <v>1605</v>
      </c>
      <c r="I100" s="2"/>
      <c r="J100" s="2"/>
    </row>
    <row r="101" spans="1:10" hidden="1" outlineLevel="1" x14ac:dyDescent="0.3">
      <c r="A101" s="2" t="s">
        <v>615</v>
      </c>
      <c r="B101" s="2"/>
      <c r="C101" s="2" t="s">
        <v>906</v>
      </c>
      <c r="D101" s="2" t="s">
        <v>1598</v>
      </c>
      <c r="E101" s="2"/>
      <c r="F101" s="2" t="s">
        <v>28</v>
      </c>
      <c r="G101" s="2" t="s">
        <v>734</v>
      </c>
      <c r="H101" s="2" t="s">
        <v>1604</v>
      </c>
      <c r="I101" s="2" t="s">
        <v>1614</v>
      </c>
      <c r="J101" s="2"/>
    </row>
    <row r="102" spans="1:10" hidden="1" outlineLevel="1" x14ac:dyDescent="0.3">
      <c r="A102" s="2" t="s">
        <v>616</v>
      </c>
      <c r="B102" s="2"/>
      <c r="C102" s="2" t="s">
        <v>932</v>
      </c>
      <c r="D102" s="2" t="s">
        <v>1598</v>
      </c>
      <c r="E102" s="2"/>
      <c r="F102" s="2" t="s">
        <v>28</v>
      </c>
      <c r="G102" s="2" t="s">
        <v>734</v>
      </c>
      <c r="H102" s="2" t="s">
        <v>1604</v>
      </c>
      <c r="I102" s="2" t="s">
        <v>1614</v>
      </c>
      <c r="J102" s="2"/>
    </row>
    <row r="103" spans="1:10" hidden="1" outlineLevel="1" x14ac:dyDescent="0.3">
      <c r="A103" s="2" t="s">
        <v>617</v>
      </c>
      <c r="B103" s="2"/>
      <c r="C103" s="2" t="s">
        <v>933</v>
      </c>
      <c r="D103" s="2" t="s">
        <v>1598</v>
      </c>
      <c r="E103" s="2"/>
      <c r="F103" s="2" t="s">
        <v>28</v>
      </c>
      <c r="G103" s="2" t="s">
        <v>734</v>
      </c>
      <c r="H103" s="2" t="s">
        <v>1604</v>
      </c>
      <c r="I103" s="2" t="s">
        <v>1614</v>
      </c>
      <c r="J103" s="2"/>
    </row>
    <row r="104" spans="1:10" hidden="1" outlineLevel="1" x14ac:dyDescent="0.3">
      <c r="A104" s="2" t="s">
        <v>618</v>
      </c>
      <c r="B104" s="2"/>
      <c r="C104" s="2" t="s">
        <v>906</v>
      </c>
      <c r="D104" s="2" t="s">
        <v>1598</v>
      </c>
      <c r="E104" s="2"/>
      <c r="F104" s="2" t="s">
        <v>1652</v>
      </c>
      <c r="G104" s="2" t="s">
        <v>734</v>
      </c>
      <c r="H104" s="2" t="s">
        <v>1605</v>
      </c>
      <c r="I104" s="2"/>
      <c r="J104" s="2"/>
    </row>
    <row r="105" spans="1:10" hidden="1" outlineLevel="1" x14ac:dyDescent="0.3">
      <c r="A105" s="2" t="s">
        <v>619</v>
      </c>
      <c r="B105" s="2"/>
      <c r="C105" s="2" t="s">
        <v>945</v>
      </c>
      <c r="D105" s="2" t="s">
        <v>1598</v>
      </c>
      <c r="E105" s="2"/>
      <c r="F105" s="2" t="s">
        <v>28</v>
      </c>
      <c r="G105" s="2" t="s">
        <v>734</v>
      </c>
      <c r="H105" s="2" t="s">
        <v>1604</v>
      </c>
      <c r="I105" s="2" t="s">
        <v>1614</v>
      </c>
      <c r="J105" s="2"/>
    </row>
    <row r="106" spans="1:10" hidden="1" outlineLevel="1" x14ac:dyDescent="0.3">
      <c r="A106" s="2" t="s">
        <v>620</v>
      </c>
      <c r="B106" s="2"/>
      <c r="C106" s="2" t="s">
        <v>943</v>
      </c>
      <c r="D106" s="2" t="s">
        <v>1598</v>
      </c>
      <c r="E106" s="2"/>
      <c r="F106" s="2" t="s">
        <v>28</v>
      </c>
      <c r="G106" s="2" t="s">
        <v>734</v>
      </c>
      <c r="H106" s="2" t="s">
        <v>1604</v>
      </c>
      <c r="I106" s="2" t="s">
        <v>1614</v>
      </c>
      <c r="J106" s="2"/>
    </row>
    <row r="107" spans="1:10" hidden="1" outlineLevel="1" x14ac:dyDescent="0.3">
      <c r="A107" s="2" t="s">
        <v>621</v>
      </c>
      <c r="B107" s="2"/>
      <c r="C107" s="2" t="s">
        <v>944</v>
      </c>
      <c r="D107" s="2" t="s">
        <v>1598</v>
      </c>
      <c r="E107" s="2"/>
      <c r="F107" s="2" t="s">
        <v>28</v>
      </c>
      <c r="G107" s="2" t="s">
        <v>734</v>
      </c>
      <c r="H107" s="2" t="s">
        <v>1604</v>
      </c>
      <c r="I107" s="2" t="s">
        <v>1614</v>
      </c>
      <c r="J107" s="2"/>
    </row>
    <row r="108" spans="1:10" hidden="1" outlineLevel="1" x14ac:dyDescent="0.3">
      <c r="A108" s="2" t="s">
        <v>622</v>
      </c>
      <c r="B108" s="2"/>
      <c r="C108" s="2" t="s">
        <v>943</v>
      </c>
      <c r="D108" s="2" t="s">
        <v>1598</v>
      </c>
      <c r="E108" s="2"/>
      <c r="F108" s="2" t="s">
        <v>28</v>
      </c>
      <c r="G108" s="2" t="s">
        <v>734</v>
      </c>
      <c r="H108" s="2" t="s">
        <v>1604</v>
      </c>
      <c r="I108" s="2" t="s">
        <v>1614</v>
      </c>
      <c r="J108" s="2"/>
    </row>
    <row r="109" spans="1:10" hidden="1" outlineLevel="1" x14ac:dyDescent="0.3">
      <c r="A109" s="2" t="s">
        <v>623</v>
      </c>
      <c r="B109" s="2"/>
      <c r="C109" s="2" t="s">
        <v>906</v>
      </c>
      <c r="D109" s="2" t="s">
        <v>1598</v>
      </c>
      <c r="E109" s="2"/>
      <c r="F109" s="2" t="s">
        <v>28</v>
      </c>
      <c r="G109" s="2" t="s">
        <v>734</v>
      </c>
      <c r="H109" s="2" t="s">
        <v>1604</v>
      </c>
      <c r="I109" s="2" t="s">
        <v>1614</v>
      </c>
      <c r="J109" s="2"/>
    </row>
    <row r="110" spans="1:10" hidden="1" outlineLevel="1" x14ac:dyDescent="0.3">
      <c r="A110" s="2" t="s">
        <v>624</v>
      </c>
      <c r="B110" s="2"/>
      <c r="C110" s="2" t="s">
        <v>942</v>
      </c>
      <c r="D110" s="2" t="s">
        <v>1598</v>
      </c>
      <c r="E110" s="2"/>
      <c r="F110" s="2" t="s">
        <v>28</v>
      </c>
      <c r="G110" s="2" t="s">
        <v>734</v>
      </c>
      <c r="H110" s="2" t="s">
        <v>1604</v>
      </c>
      <c r="I110" s="2" t="s">
        <v>1614</v>
      </c>
      <c r="J110" s="2"/>
    </row>
    <row r="111" spans="1:10" hidden="1" outlineLevel="1" x14ac:dyDescent="0.3">
      <c r="A111" s="2" t="s">
        <v>625</v>
      </c>
      <c r="B111" s="2"/>
      <c r="C111" s="2" t="s">
        <v>942</v>
      </c>
      <c r="D111" s="2" t="s">
        <v>1598</v>
      </c>
      <c r="E111" s="2"/>
      <c r="F111" s="2" t="s">
        <v>28</v>
      </c>
      <c r="G111" s="2" t="s">
        <v>734</v>
      </c>
      <c r="H111" s="2" t="s">
        <v>1604</v>
      </c>
      <c r="I111" s="2" t="s">
        <v>1614</v>
      </c>
      <c r="J111" s="2"/>
    </row>
    <row r="112" spans="1:10" hidden="1" outlineLevel="1" x14ac:dyDescent="0.3">
      <c r="A112" s="2" t="s">
        <v>626</v>
      </c>
      <c r="B112" s="2"/>
      <c r="C112" s="2" t="s">
        <v>906</v>
      </c>
      <c r="D112" s="2" t="s">
        <v>1598</v>
      </c>
      <c r="E112" s="2"/>
      <c r="F112" s="2" t="s">
        <v>28</v>
      </c>
      <c r="G112" s="2" t="s">
        <v>734</v>
      </c>
      <c r="H112" s="2" t="s">
        <v>1604</v>
      </c>
      <c r="I112" s="2" t="s">
        <v>1614</v>
      </c>
      <c r="J112" s="2"/>
    </row>
    <row r="113" spans="1:10" hidden="1" outlineLevel="1" x14ac:dyDescent="0.3">
      <c r="A113" s="2" t="s">
        <v>627</v>
      </c>
      <c r="B113" s="2"/>
      <c r="C113" s="2" t="s">
        <v>906</v>
      </c>
      <c r="D113" s="2" t="s">
        <v>1598</v>
      </c>
      <c r="E113" s="2"/>
      <c r="F113" s="2" t="s">
        <v>28</v>
      </c>
      <c r="G113" s="2" t="s">
        <v>734</v>
      </c>
      <c r="H113" s="2" t="s">
        <v>1604</v>
      </c>
      <c r="I113" s="2" t="s">
        <v>1614</v>
      </c>
      <c r="J113" s="2"/>
    </row>
    <row r="114" spans="1:10" hidden="1" outlineLevel="1" x14ac:dyDescent="0.3">
      <c r="A114" s="2" t="s">
        <v>628</v>
      </c>
      <c r="B114" s="2"/>
      <c r="C114" s="2" t="s">
        <v>906</v>
      </c>
      <c r="D114" s="2" t="s">
        <v>1598</v>
      </c>
      <c r="E114" s="2"/>
      <c r="F114" s="2" t="s">
        <v>28</v>
      </c>
      <c r="G114" s="2" t="s">
        <v>734</v>
      </c>
      <c r="H114" s="2" t="s">
        <v>1604</v>
      </c>
      <c r="I114" s="2" t="s">
        <v>1614</v>
      </c>
      <c r="J114" s="2"/>
    </row>
    <row r="115" spans="1:10" hidden="1" outlineLevel="1" x14ac:dyDescent="0.3">
      <c r="A115" s="2" t="s">
        <v>629</v>
      </c>
      <c r="B115" s="2"/>
      <c r="C115" s="2" t="s">
        <v>941</v>
      </c>
      <c r="D115" s="2" t="s">
        <v>1598</v>
      </c>
      <c r="E115" s="2"/>
      <c r="F115" s="2" t="s">
        <v>28</v>
      </c>
      <c r="G115" s="2" t="s">
        <v>734</v>
      </c>
      <c r="H115" s="2" t="s">
        <v>1604</v>
      </c>
      <c r="I115" s="2" t="s">
        <v>1614</v>
      </c>
      <c r="J115" s="2"/>
    </row>
    <row r="116" spans="1:10" hidden="1" outlineLevel="1" x14ac:dyDescent="0.3">
      <c r="A116" s="2" t="s">
        <v>630</v>
      </c>
      <c r="B116" s="2"/>
      <c r="C116" s="2" t="s">
        <v>906</v>
      </c>
      <c r="D116" s="2" t="s">
        <v>1598</v>
      </c>
      <c r="E116" s="2"/>
      <c r="F116" s="2" t="s">
        <v>28</v>
      </c>
      <c r="G116" s="2" t="s">
        <v>734</v>
      </c>
      <c r="H116" s="2" t="s">
        <v>1604</v>
      </c>
      <c r="I116" s="2" t="s">
        <v>1614</v>
      </c>
      <c r="J116" s="2"/>
    </row>
    <row r="117" spans="1:10" hidden="1" outlineLevel="1" x14ac:dyDescent="0.3">
      <c r="A117" s="2" t="s">
        <v>631</v>
      </c>
      <c r="B117" s="2"/>
      <c r="C117" s="2" t="s">
        <v>906</v>
      </c>
      <c r="D117" s="2" t="s">
        <v>1598</v>
      </c>
      <c r="E117" s="2"/>
      <c r="F117" s="2" t="s">
        <v>28</v>
      </c>
      <c r="G117" s="2" t="s">
        <v>734</v>
      </c>
      <c r="H117" s="2" t="s">
        <v>1604</v>
      </c>
      <c r="I117" s="2" t="s">
        <v>1614</v>
      </c>
      <c r="J117" s="2"/>
    </row>
    <row r="118" spans="1:10" hidden="1" outlineLevel="1" x14ac:dyDescent="0.3">
      <c r="A118" s="2" t="s">
        <v>632</v>
      </c>
      <c r="B118" s="2"/>
      <c r="C118" s="2" t="s">
        <v>906</v>
      </c>
      <c r="D118" s="2" t="s">
        <v>1598</v>
      </c>
      <c r="E118" s="2"/>
      <c r="F118" s="2" t="s">
        <v>1652</v>
      </c>
      <c r="G118" s="2" t="s">
        <v>734</v>
      </c>
      <c r="H118" s="2" t="s">
        <v>1605</v>
      </c>
      <c r="I118" s="2"/>
      <c r="J118" s="2"/>
    </row>
    <row r="119" spans="1:10" hidden="1" outlineLevel="1" x14ac:dyDescent="0.3">
      <c r="A119" s="2" t="s">
        <v>633</v>
      </c>
      <c r="B119" s="2"/>
      <c r="C119" s="2" t="s">
        <v>906</v>
      </c>
      <c r="D119" s="2" t="s">
        <v>1598</v>
      </c>
      <c r="E119" s="2"/>
      <c r="F119" s="2" t="s">
        <v>28</v>
      </c>
      <c r="G119" s="2" t="s">
        <v>734</v>
      </c>
      <c r="H119" s="2" t="s">
        <v>1604</v>
      </c>
      <c r="I119" s="2" t="s">
        <v>1614</v>
      </c>
      <c r="J119" s="2"/>
    </row>
    <row r="120" spans="1:10" hidden="1" outlineLevel="1" x14ac:dyDescent="0.3">
      <c r="A120" s="2" t="s">
        <v>634</v>
      </c>
      <c r="B120" s="2"/>
      <c r="C120" s="2" t="s">
        <v>906</v>
      </c>
      <c r="D120" s="2" t="s">
        <v>1598</v>
      </c>
      <c r="E120" s="2"/>
      <c r="F120" s="2" t="s">
        <v>28</v>
      </c>
      <c r="G120" s="2" t="s">
        <v>734</v>
      </c>
      <c r="H120" s="2" t="s">
        <v>1604</v>
      </c>
      <c r="I120" s="2" t="s">
        <v>1614</v>
      </c>
      <c r="J120" s="2"/>
    </row>
    <row r="121" spans="1:10" hidden="1" outlineLevel="1" x14ac:dyDescent="0.3">
      <c r="A121" s="2" t="s">
        <v>635</v>
      </c>
      <c r="B121" s="2"/>
      <c r="C121" s="2" t="s">
        <v>941</v>
      </c>
      <c r="D121" s="2" t="s">
        <v>1598</v>
      </c>
      <c r="E121" s="2"/>
      <c r="F121" s="2" t="s">
        <v>1652</v>
      </c>
      <c r="G121" s="2" t="s">
        <v>734</v>
      </c>
      <c r="H121" s="2" t="s">
        <v>1605</v>
      </c>
      <c r="I121" s="2"/>
      <c r="J121" s="2"/>
    </row>
    <row r="122" spans="1:10" hidden="1" outlineLevel="1" x14ac:dyDescent="0.3">
      <c r="A122" s="2" t="s">
        <v>636</v>
      </c>
      <c r="B122" s="2"/>
      <c r="C122" s="2" t="s">
        <v>906</v>
      </c>
      <c r="D122" s="2" t="s">
        <v>1598</v>
      </c>
      <c r="E122" s="2"/>
      <c r="F122" s="2" t="s">
        <v>28</v>
      </c>
      <c r="G122" s="2" t="s">
        <v>734</v>
      </c>
      <c r="H122" s="2" t="s">
        <v>1604</v>
      </c>
      <c r="I122" s="2" t="s">
        <v>1614</v>
      </c>
      <c r="J122" s="2"/>
    </row>
    <row r="123" spans="1:10" hidden="1" outlineLevel="1" x14ac:dyDescent="0.3">
      <c r="A123" s="2" t="s">
        <v>637</v>
      </c>
      <c r="B123" s="2"/>
      <c r="C123" s="2" t="s">
        <v>906</v>
      </c>
      <c r="D123" s="2" t="s">
        <v>1598</v>
      </c>
      <c r="E123" s="2"/>
      <c r="F123" s="2" t="s">
        <v>28</v>
      </c>
      <c r="G123" s="2" t="s">
        <v>734</v>
      </c>
      <c r="H123" s="2" t="s">
        <v>1604</v>
      </c>
      <c r="I123" s="2" t="s">
        <v>1614</v>
      </c>
      <c r="J123" s="2"/>
    </row>
    <row r="124" spans="1:10" hidden="1" outlineLevel="1" x14ac:dyDescent="0.3">
      <c r="A124" s="2" t="s">
        <v>638</v>
      </c>
      <c r="B124" s="2"/>
      <c r="C124" s="2" t="s">
        <v>906</v>
      </c>
      <c r="D124" s="2" t="s">
        <v>1598</v>
      </c>
      <c r="E124" s="2"/>
      <c r="F124" s="2" t="s">
        <v>28</v>
      </c>
      <c r="G124" s="2" t="s">
        <v>734</v>
      </c>
      <c r="H124" s="2" t="s">
        <v>1604</v>
      </c>
      <c r="I124" s="2" t="s">
        <v>1614</v>
      </c>
      <c r="J124" s="2"/>
    </row>
    <row r="125" spans="1:10" hidden="1" outlineLevel="1" x14ac:dyDescent="0.3">
      <c r="A125" s="2" t="s">
        <v>639</v>
      </c>
      <c r="B125" s="2"/>
      <c r="C125" s="2" t="s">
        <v>939</v>
      </c>
      <c r="D125" s="2" t="s">
        <v>1598</v>
      </c>
      <c r="E125" s="2"/>
      <c r="F125" s="2" t="s">
        <v>1652</v>
      </c>
      <c r="G125" s="2" t="s">
        <v>734</v>
      </c>
      <c r="H125" s="2" t="s">
        <v>1605</v>
      </c>
      <c r="I125" s="2"/>
      <c r="J125" s="2"/>
    </row>
    <row r="126" spans="1:10" hidden="1" outlineLevel="1" x14ac:dyDescent="0.3">
      <c r="A126" s="2" t="s">
        <v>640</v>
      </c>
      <c r="B126" s="2"/>
      <c r="C126" s="2" t="s">
        <v>938</v>
      </c>
      <c r="D126" s="2" t="s">
        <v>1598</v>
      </c>
      <c r="E126" s="2"/>
      <c r="F126" s="2" t="s">
        <v>1652</v>
      </c>
      <c r="G126" s="2" t="s">
        <v>734</v>
      </c>
      <c r="H126" s="2" t="s">
        <v>1605</v>
      </c>
      <c r="I126" s="2"/>
      <c r="J126" s="2"/>
    </row>
    <row r="127" spans="1:10" hidden="1" outlineLevel="1" x14ac:dyDescent="0.3">
      <c r="A127" s="2" t="s">
        <v>641</v>
      </c>
      <c r="B127" s="2"/>
      <c r="C127" s="2" t="s">
        <v>937</v>
      </c>
      <c r="D127" s="2" t="s">
        <v>1598</v>
      </c>
      <c r="E127" s="2"/>
      <c r="F127" s="2" t="s">
        <v>1652</v>
      </c>
      <c r="G127" s="2" t="s">
        <v>734</v>
      </c>
      <c r="H127" s="2" t="s">
        <v>1605</v>
      </c>
      <c r="I127" s="2"/>
      <c r="J127" s="2"/>
    </row>
    <row r="128" spans="1:10" hidden="1" outlineLevel="1" x14ac:dyDescent="0.3">
      <c r="A128" s="2" t="s">
        <v>642</v>
      </c>
      <c r="B128" s="2"/>
      <c r="C128" s="2" t="s">
        <v>936</v>
      </c>
      <c r="D128" s="2" t="s">
        <v>1598</v>
      </c>
      <c r="E128" s="2"/>
      <c r="F128" s="2" t="s">
        <v>1652</v>
      </c>
      <c r="G128" s="2" t="s">
        <v>734</v>
      </c>
      <c r="H128" s="2" t="s">
        <v>1605</v>
      </c>
      <c r="I128" s="2"/>
      <c r="J128" s="2"/>
    </row>
    <row r="129" spans="1:10" hidden="1" outlineLevel="1" x14ac:dyDescent="0.3">
      <c r="A129" s="2" t="s">
        <v>643</v>
      </c>
      <c r="B129" s="2"/>
      <c r="C129" s="2" t="s">
        <v>81</v>
      </c>
      <c r="D129" s="2" t="s">
        <v>1598</v>
      </c>
      <c r="E129" s="2"/>
      <c r="F129" s="2" t="s">
        <v>1652</v>
      </c>
      <c r="G129" s="2" t="s">
        <v>734</v>
      </c>
      <c r="H129" s="2" t="s">
        <v>1605</v>
      </c>
      <c r="I129" s="2"/>
      <c r="J129" s="2"/>
    </row>
    <row r="130" spans="1:10" hidden="1" outlineLevel="1" x14ac:dyDescent="0.3">
      <c r="A130" s="2" t="s">
        <v>644</v>
      </c>
      <c r="B130" s="2"/>
      <c r="C130" s="2" t="s">
        <v>934</v>
      </c>
      <c r="D130" s="2" t="s">
        <v>1598</v>
      </c>
      <c r="E130" s="2"/>
      <c r="F130" s="2" t="s">
        <v>1187</v>
      </c>
      <c r="G130" s="2" t="s">
        <v>734</v>
      </c>
      <c r="H130" s="2"/>
      <c r="I130" s="2"/>
      <c r="J130" s="2"/>
    </row>
    <row r="131" spans="1:10" hidden="1" outlineLevel="1" x14ac:dyDescent="0.3">
      <c r="A131" s="2" t="s">
        <v>1209</v>
      </c>
      <c r="B131" s="2"/>
      <c r="C131" s="2" t="s">
        <v>908</v>
      </c>
      <c r="D131" s="2" t="s">
        <v>1598</v>
      </c>
      <c r="E131" s="2"/>
      <c r="F131" s="2" t="s">
        <v>28</v>
      </c>
      <c r="G131" s="2" t="s">
        <v>734</v>
      </c>
      <c r="H131" s="2" t="s">
        <v>1604</v>
      </c>
      <c r="I131" s="2" t="s">
        <v>1614</v>
      </c>
      <c r="J131" s="2"/>
    </row>
    <row r="132" spans="1:10" hidden="1" outlineLevel="1" x14ac:dyDescent="0.3">
      <c r="A132" s="2" t="s">
        <v>2197</v>
      </c>
      <c r="B132" s="2"/>
      <c r="C132" s="2" t="s">
        <v>2198</v>
      </c>
      <c r="D132" s="2" t="s">
        <v>1598</v>
      </c>
      <c r="E132" s="2"/>
      <c r="F132" s="2" t="s">
        <v>1652</v>
      </c>
      <c r="G132" s="2" t="s">
        <v>734</v>
      </c>
      <c r="H132" s="2" t="s">
        <v>1605</v>
      </c>
      <c r="I132" s="2"/>
      <c r="J132" s="2"/>
    </row>
    <row r="133" spans="1:10" collapsed="1" x14ac:dyDescent="0.3">
      <c r="A133" s="2">
        <v>163416</v>
      </c>
      <c r="B133" s="2" t="s">
        <v>1210</v>
      </c>
      <c r="C133" s="2"/>
      <c r="D133" s="2" t="s">
        <v>1598</v>
      </c>
      <c r="E133" s="2">
        <v>8</v>
      </c>
      <c r="F133" s="2" t="s">
        <v>1659</v>
      </c>
      <c r="G133" s="2" t="s">
        <v>734</v>
      </c>
      <c r="H133" s="2" t="s">
        <v>1660</v>
      </c>
      <c r="I133" s="2" t="s">
        <v>1661</v>
      </c>
      <c r="J133" s="2"/>
    </row>
    <row r="134" spans="1:10" hidden="1" outlineLevel="1" x14ac:dyDescent="0.3">
      <c r="A134" s="2" t="s">
        <v>97</v>
      </c>
      <c r="B134" s="2"/>
      <c r="C134" s="2" t="s">
        <v>93</v>
      </c>
      <c r="D134" s="2" t="s">
        <v>1598</v>
      </c>
      <c r="E134" s="2"/>
      <c r="F134" s="2" t="s">
        <v>28</v>
      </c>
      <c r="G134" s="2" t="s">
        <v>734</v>
      </c>
      <c r="H134" s="2" t="s">
        <v>1660</v>
      </c>
      <c r="I134" s="2" t="s">
        <v>1661</v>
      </c>
      <c r="J134" s="2"/>
    </row>
    <row r="135" spans="1:10" hidden="1" outlineLevel="1" x14ac:dyDescent="0.3">
      <c r="A135" s="2" t="s">
        <v>95</v>
      </c>
      <c r="B135" s="2"/>
      <c r="C135" s="2" t="s">
        <v>94</v>
      </c>
      <c r="D135" s="2" t="s">
        <v>1598</v>
      </c>
      <c r="E135" s="2"/>
      <c r="F135" s="2" t="s">
        <v>28</v>
      </c>
      <c r="G135" s="2" t="s">
        <v>734</v>
      </c>
      <c r="H135" s="2" t="s">
        <v>1660</v>
      </c>
      <c r="I135" s="2" t="s">
        <v>1661</v>
      </c>
      <c r="J135" s="2"/>
    </row>
    <row r="136" spans="1:10" hidden="1" outlineLevel="1" x14ac:dyDescent="0.3">
      <c r="A136" s="2" t="s">
        <v>96</v>
      </c>
      <c r="B136" s="2"/>
      <c r="C136" s="2" t="s">
        <v>931</v>
      </c>
      <c r="D136" s="2" t="s">
        <v>1598</v>
      </c>
      <c r="E136" s="2"/>
      <c r="F136" s="2" t="s">
        <v>28</v>
      </c>
      <c r="G136" s="2" t="s">
        <v>734</v>
      </c>
      <c r="H136" s="2" t="s">
        <v>1660</v>
      </c>
      <c r="I136" s="2" t="s">
        <v>1661</v>
      </c>
      <c r="J136" s="2"/>
    </row>
    <row r="137" spans="1:10" hidden="1" outlineLevel="1" x14ac:dyDescent="0.3">
      <c r="A137" s="2" t="s">
        <v>99</v>
      </c>
      <c r="B137" s="2"/>
      <c r="C137" s="2" t="s">
        <v>98</v>
      </c>
      <c r="D137" s="2" t="s">
        <v>1598</v>
      </c>
      <c r="E137" s="2"/>
      <c r="F137" s="2" t="s">
        <v>28</v>
      </c>
      <c r="G137" s="2" t="s">
        <v>734</v>
      </c>
      <c r="H137" s="2" t="s">
        <v>1660</v>
      </c>
      <c r="I137" s="2" t="s">
        <v>1661</v>
      </c>
      <c r="J137" s="2"/>
    </row>
    <row r="138" spans="1:10" hidden="1" outlineLevel="1" x14ac:dyDescent="0.3">
      <c r="A138" s="2" t="s">
        <v>101</v>
      </c>
      <c r="B138" s="2"/>
      <c r="C138" s="2" t="s">
        <v>100</v>
      </c>
      <c r="D138" s="2" t="s">
        <v>1598</v>
      </c>
      <c r="E138" s="2"/>
      <c r="F138" s="2" t="s">
        <v>28</v>
      </c>
      <c r="G138" s="2" t="s">
        <v>734</v>
      </c>
      <c r="H138" s="2" t="s">
        <v>1660</v>
      </c>
      <c r="I138" s="2" t="s">
        <v>1661</v>
      </c>
      <c r="J138" s="2"/>
    </row>
    <row r="139" spans="1:10" hidden="1" outlineLevel="1" x14ac:dyDescent="0.3">
      <c r="A139" s="2" t="s">
        <v>102</v>
      </c>
      <c r="B139" s="2"/>
      <c r="C139" s="2" t="s">
        <v>930</v>
      </c>
      <c r="D139" s="2" t="s">
        <v>1598</v>
      </c>
      <c r="E139" s="2"/>
      <c r="F139" s="2" t="s">
        <v>28</v>
      </c>
      <c r="G139" s="2" t="s">
        <v>734</v>
      </c>
      <c r="H139" s="2" t="s">
        <v>1660</v>
      </c>
      <c r="I139" s="2" t="s">
        <v>1661</v>
      </c>
      <c r="J139" s="2"/>
    </row>
    <row r="140" spans="1:10" collapsed="1" x14ac:dyDescent="0.3">
      <c r="A140" s="2">
        <v>165745</v>
      </c>
      <c r="B140" s="2" t="s">
        <v>1211</v>
      </c>
      <c r="C140" s="2"/>
      <c r="D140" s="15" t="s">
        <v>1598</v>
      </c>
      <c r="E140" s="15">
        <v>28</v>
      </c>
      <c r="F140" s="2"/>
      <c r="G140" s="2" t="s">
        <v>734</v>
      </c>
      <c r="H140" s="2" t="s">
        <v>1662</v>
      </c>
      <c r="I140" s="2" t="s">
        <v>1663</v>
      </c>
      <c r="J140" s="2"/>
    </row>
    <row r="141" spans="1:10" hidden="1" outlineLevel="1" x14ac:dyDescent="0.3">
      <c r="A141" s="2" t="s">
        <v>123</v>
      </c>
      <c r="B141" s="2"/>
      <c r="C141" s="2" t="s">
        <v>928</v>
      </c>
      <c r="D141" s="15" t="s">
        <v>1598</v>
      </c>
      <c r="E141" s="15"/>
      <c r="F141" s="2" t="s">
        <v>28</v>
      </c>
      <c r="G141" s="2" t="s">
        <v>734</v>
      </c>
      <c r="H141" s="2" t="s">
        <v>1604</v>
      </c>
      <c r="I141" s="2" t="s">
        <v>1614</v>
      </c>
      <c r="J141" s="2"/>
    </row>
    <row r="142" spans="1:10" hidden="1" outlineLevel="1" x14ac:dyDescent="0.3">
      <c r="A142" s="2" t="s">
        <v>124</v>
      </c>
      <c r="B142" s="2"/>
      <c r="C142" s="2" t="s">
        <v>922</v>
      </c>
      <c r="D142" s="15" t="s">
        <v>1598</v>
      </c>
      <c r="E142" s="15"/>
      <c r="F142" s="2" t="s">
        <v>28</v>
      </c>
      <c r="G142" s="2" t="s">
        <v>734</v>
      </c>
      <c r="H142" s="2" t="s">
        <v>1604</v>
      </c>
      <c r="I142" s="2" t="s">
        <v>1614</v>
      </c>
      <c r="J142" s="2"/>
    </row>
    <row r="143" spans="1:10" hidden="1" outlineLevel="1" x14ac:dyDescent="0.3">
      <c r="A143" s="2" t="s">
        <v>125</v>
      </c>
      <c r="B143" s="2"/>
      <c r="C143" s="2" t="s">
        <v>917</v>
      </c>
      <c r="D143" s="15" t="s">
        <v>1598</v>
      </c>
      <c r="E143" s="15"/>
      <c r="F143" s="2" t="s">
        <v>28</v>
      </c>
      <c r="G143" s="2" t="s">
        <v>734</v>
      </c>
      <c r="H143" s="2" t="s">
        <v>1604</v>
      </c>
      <c r="I143" s="2" t="s">
        <v>1614</v>
      </c>
      <c r="J143" s="2"/>
    </row>
    <row r="144" spans="1:10" hidden="1" outlineLevel="1" x14ac:dyDescent="0.3">
      <c r="A144" s="2" t="s">
        <v>132</v>
      </c>
      <c r="B144" s="2"/>
      <c r="C144" s="2" t="s">
        <v>915</v>
      </c>
      <c r="D144" s="15" t="s">
        <v>1598</v>
      </c>
      <c r="E144" s="15"/>
      <c r="F144" s="2" t="s">
        <v>28</v>
      </c>
      <c r="G144" s="2" t="s">
        <v>734</v>
      </c>
      <c r="H144" s="2" t="s">
        <v>1604</v>
      </c>
      <c r="I144" s="2" t="s">
        <v>1614</v>
      </c>
      <c r="J144" s="2"/>
    </row>
    <row r="145" spans="1:10" hidden="1" outlineLevel="1" x14ac:dyDescent="0.3">
      <c r="A145" s="2" t="s">
        <v>133</v>
      </c>
      <c r="B145" s="2"/>
      <c r="C145" s="2" t="s">
        <v>914</v>
      </c>
      <c r="D145" s="15" t="s">
        <v>1598</v>
      </c>
      <c r="E145" s="15"/>
      <c r="F145" s="2" t="s">
        <v>28</v>
      </c>
      <c r="G145" s="2" t="s">
        <v>734</v>
      </c>
      <c r="H145" s="2" t="s">
        <v>1604</v>
      </c>
      <c r="I145" s="2" t="s">
        <v>1614</v>
      </c>
      <c r="J145" s="2"/>
    </row>
    <row r="146" spans="1:10" hidden="1" outlineLevel="1" x14ac:dyDescent="0.3">
      <c r="A146" s="2" t="s">
        <v>134</v>
      </c>
      <c r="B146" s="2"/>
      <c r="C146" s="2" t="s">
        <v>927</v>
      </c>
      <c r="D146" s="15" t="s">
        <v>1598</v>
      </c>
      <c r="E146" s="15"/>
      <c r="F146" s="2" t="s">
        <v>28</v>
      </c>
      <c r="G146" s="2" t="s">
        <v>734</v>
      </c>
      <c r="H146" s="2" t="s">
        <v>1604</v>
      </c>
      <c r="I146" s="2" t="s">
        <v>1614</v>
      </c>
      <c r="J146" s="2"/>
    </row>
    <row r="147" spans="1:10" hidden="1" outlineLevel="1" x14ac:dyDescent="0.3">
      <c r="A147" s="2" t="s">
        <v>135</v>
      </c>
      <c r="B147" s="2"/>
      <c r="C147" s="2" t="s">
        <v>926</v>
      </c>
      <c r="D147" s="15" t="s">
        <v>1598</v>
      </c>
      <c r="E147" s="15"/>
      <c r="F147" s="2" t="s">
        <v>28</v>
      </c>
      <c r="G147" s="2" t="s">
        <v>734</v>
      </c>
      <c r="H147" s="2" t="s">
        <v>1604</v>
      </c>
      <c r="I147" s="2" t="s">
        <v>1614</v>
      </c>
      <c r="J147" s="2"/>
    </row>
    <row r="148" spans="1:10" hidden="1" outlineLevel="1" x14ac:dyDescent="0.3">
      <c r="A148" s="2" t="s">
        <v>136</v>
      </c>
      <c r="B148" s="2"/>
      <c r="C148" s="2" t="s">
        <v>925</v>
      </c>
      <c r="D148" s="15" t="s">
        <v>1598</v>
      </c>
      <c r="E148" s="15"/>
      <c r="F148" s="2" t="s">
        <v>28</v>
      </c>
      <c r="G148" s="2" t="s">
        <v>734</v>
      </c>
      <c r="H148" s="2" t="s">
        <v>1604</v>
      </c>
      <c r="I148" s="2" t="s">
        <v>1614</v>
      </c>
      <c r="J148" s="2"/>
    </row>
    <row r="149" spans="1:10" hidden="1" outlineLevel="1" x14ac:dyDescent="0.3">
      <c r="A149" s="2" t="s">
        <v>137</v>
      </c>
      <c r="B149" s="2"/>
      <c r="C149" s="2" t="s">
        <v>924</v>
      </c>
      <c r="D149" s="15" t="s">
        <v>1598</v>
      </c>
      <c r="E149" s="15"/>
      <c r="F149" s="2" t="s">
        <v>28</v>
      </c>
      <c r="G149" s="2" t="s">
        <v>734</v>
      </c>
      <c r="H149" s="2" t="s">
        <v>1604</v>
      </c>
      <c r="I149" s="2" t="s">
        <v>1614</v>
      </c>
      <c r="J149" s="2"/>
    </row>
    <row r="150" spans="1:10" hidden="1" outlineLevel="1" x14ac:dyDescent="0.3">
      <c r="A150" s="2" t="s">
        <v>141</v>
      </c>
      <c r="B150" s="2"/>
      <c r="C150" s="2" t="s">
        <v>923</v>
      </c>
      <c r="D150" s="15" t="s">
        <v>1598</v>
      </c>
      <c r="E150" s="15"/>
      <c r="F150" s="2" t="s">
        <v>28</v>
      </c>
      <c r="G150" s="2" t="s">
        <v>734</v>
      </c>
      <c r="H150" s="2" t="s">
        <v>1604</v>
      </c>
      <c r="I150" s="2" t="s">
        <v>1614</v>
      </c>
      <c r="J150" s="2"/>
    </row>
    <row r="151" spans="1:10" hidden="1" outlineLevel="1" x14ac:dyDescent="0.3">
      <c r="A151" s="2" t="s">
        <v>148</v>
      </c>
      <c r="B151" s="2"/>
      <c r="C151" s="2" t="s">
        <v>147</v>
      </c>
      <c r="D151" s="15" t="s">
        <v>1598</v>
      </c>
      <c r="E151" s="15"/>
      <c r="F151" s="2" t="s">
        <v>28</v>
      </c>
      <c r="G151" s="2" t="s">
        <v>734</v>
      </c>
      <c r="H151" s="2" t="s">
        <v>1604</v>
      </c>
      <c r="I151" s="2" t="s">
        <v>1614</v>
      </c>
      <c r="J151" s="2"/>
    </row>
    <row r="152" spans="1:10" hidden="1" outlineLevel="1" x14ac:dyDescent="0.3">
      <c r="A152" s="2" t="s">
        <v>155</v>
      </c>
      <c r="B152" s="2"/>
      <c r="C152" s="2" t="s">
        <v>921</v>
      </c>
      <c r="D152" s="15" t="s">
        <v>1598</v>
      </c>
      <c r="E152" s="15"/>
      <c r="F152" s="2" t="s">
        <v>28</v>
      </c>
      <c r="G152" s="2" t="s">
        <v>734</v>
      </c>
      <c r="H152" s="2" t="s">
        <v>1604</v>
      </c>
      <c r="I152" s="2" t="s">
        <v>1614</v>
      </c>
      <c r="J152" s="2"/>
    </row>
    <row r="153" spans="1:10" hidden="1" outlineLevel="1" x14ac:dyDescent="0.3">
      <c r="A153" s="2" t="s">
        <v>156</v>
      </c>
      <c r="B153" s="2"/>
      <c r="C153" s="2" t="s">
        <v>920</v>
      </c>
      <c r="D153" s="15" t="s">
        <v>1598</v>
      </c>
      <c r="E153" s="15"/>
      <c r="F153" s="2" t="s">
        <v>28</v>
      </c>
      <c r="G153" s="2" t="s">
        <v>734</v>
      </c>
      <c r="H153" s="2" t="s">
        <v>1604</v>
      </c>
      <c r="I153" s="2" t="s">
        <v>1614</v>
      </c>
      <c r="J153" s="2"/>
    </row>
    <row r="154" spans="1:10" hidden="1" outlineLevel="1" x14ac:dyDescent="0.3">
      <c r="A154" s="2" t="s">
        <v>157</v>
      </c>
      <c r="B154" s="2"/>
      <c r="C154" s="2" t="s">
        <v>919</v>
      </c>
      <c r="D154" s="15" t="s">
        <v>1598</v>
      </c>
      <c r="E154" s="15"/>
      <c r="F154" s="2" t="s">
        <v>28</v>
      </c>
      <c r="G154" s="2" t="s">
        <v>734</v>
      </c>
      <c r="H154" s="2" t="s">
        <v>1604</v>
      </c>
      <c r="I154" s="2" t="s">
        <v>1614</v>
      </c>
      <c r="J154" s="2"/>
    </row>
    <row r="155" spans="1:10" hidden="1" outlineLevel="1" x14ac:dyDescent="0.3">
      <c r="A155" s="2" t="s">
        <v>158</v>
      </c>
      <c r="B155" s="2"/>
      <c r="C155" s="2" t="s">
        <v>918</v>
      </c>
      <c r="D155" s="15" t="s">
        <v>1598</v>
      </c>
      <c r="E155" s="15"/>
      <c r="F155" s="2" t="s">
        <v>28</v>
      </c>
      <c r="G155" s="2" t="s">
        <v>734</v>
      </c>
      <c r="H155" s="2" t="s">
        <v>1604</v>
      </c>
      <c r="I155" s="2" t="s">
        <v>1614</v>
      </c>
      <c r="J155" s="2"/>
    </row>
    <row r="156" spans="1:10" collapsed="1" x14ac:dyDescent="0.3">
      <c r="A156" s="2">
        <v>171668</v>
      </c>
      <c r="B156" s="2" t="s">
        <v>1212</v>
      </c>
      <c r="C156" s="2"/>
      <c r="D156" s="2" t="s">
        <v>1598</v>
      </c>
      <c r="E156" s="2">
        <v>24</v>
      </c>
      <c r="F156" s="2" t="s">
        <v>1664</v>
      </c>
      <c r="G156" s="2" t="s">
        <v>734</v>
      </c>
      <c r="H156" s="2" t="s">
        <v>1665</v>
      </c>
      <c r="I156" s="2" t="s">
        <v>1666</v>
      </c>
      <c r="J156" s="2"/>
    </row>
    <row r="157" spans="1:10" hidden="1" outlineLevel="1" x14ac:dyDescent="0.3">
      <c r="A157" s="2" t="s">
        <v>645</v>
      </c>
      <c r="B157" s="2"/>
      <c r="C157" s="2" t="s">
        <v>906</v>
      </c>
      <c r="D157" s="2" t="s">
        <v>1598</v>
      </c>
      <c r="E157" s="2"/>
      <c r="F157" s="2" t="s">
        <v>28</v>
      </c>
      <c r="G157" s="2" t="s">
        <v>734</v>
      </c>
      <c r="H157" s="2" t="s">
        <v>1604</v>
      </c>
      <c r="I157" s="2" t="s">
        <v>1614</v>
      </c>
      <c r="J157" s="2"/>
    </row>
    <row r="158" spans="1:10" hidden="1" outlineLevel="1" x14ac:dyDescent="0.3">
      <c r="A158" s="2" t="s">
        <v>646</v>
      </c>
      <c r="B158" s="2"/>
      <c r="C158" s="2" t="s">
        <v>906</v>
      </c>
      <c r="D158" s="15" t="s">
        <v>1598</v>
      </c>
      <c r="E158" s="15"/>
      <c r="F158" s="2" t="s">
        <v>28</v>
      </c>
      <c r="G158" s="2" t="s">
        <v>734</v>
      </c>
      <c r="H158" s="2" t="s">
        <v>1604</v>
      </c>
      <c r="I158" s="2" t="s">
        <v>1614</v>
      </c>
      <c r="J158" s="2"/>
    </row>
    <row r="159" spans="1:10" hidden="1" outlineLevel="1" x14ac:dyDescent="0.3">
      <c r="A159" s="2" t="s">
        <v>647</v>
      </c>
      <c r="B159" s="2"/>
      <c r="C159" s="2" t="s">
        <v>906</v>
      </c>
      <c r="D159" s="15" t="s">
        <v>1598</v>
      </c>
      <c r="E159" s="15"/>
      <c r="F159" s="2" t="s">
        <v>28</v>
      </c>
      <c r="G159" s="2" t="s">
        <v>734</v>
      </c>
      <c r="H159" s="2" t="s">
        <v>1604</v>
      </c>
      <c r="I159" s="2" t="s">
        <v>1614</v>
      </c>
      <c r="J159" s="2"/>
    </row>
    <row r="160" spans="1:10" hidden="1" outlineLevel="1" x14ac:dyDescent="0.3">
      <c r="A160" s="2" t="s">
        <v>648</v>
      </c>
      <c r="B160" s="2"/>
      <c r="C160" s="2" t="s">
        <v>906</v>
      </c>
      <c r="D160" s="15" t="s">
        <v>1598</v>
      </c>
      <c r="E160" s="15"/>
      <c r="F160" s="2" t="s">
        <v>28</v>
      </c>
      <c r="G160" s="2" t="s">
        <v>734</v>
      </c>
      <c r="H160" s="2" t="s">
        <v>1604</v>
      </c>
      <c r="I160" s="2" t="s">
        <v>1614</v>
      </c>
      <c r="J160" s="2"/>
    </row>
    <row r="161" spans="1:10" hidden="1" outlineLevel="1" x14ac:dyDescent="0.3">
      <c r="A161" s="2" t="s">
        <v>649</v>
      </c>
      <c r="B161" s="2"/>
      <c r="C161" s="2" t="s">
        <v>906</v>
      </c>
      <c r="D161" s="15" t="s">
        <v>1598</v>
      </c>
      <c r="E161" s="15"/>
      <c r="F161" s="2" t="s">
        <v>28</v>
      </c>
      <c r="G161" s="2" t="s">
        <v>734</v>
      </c>
      <c r="H161" s="2" t="s">
        <v>1604</v>
      </c>
      <c r="I161" s="2" t="s">
        <v>1614</v>
      </c>
      <c r="J161" s="2"/>
    </row>
    <row r="162" spans="1:10" hidden="1" outlineLevel="1" x14ac:dyDescent="0.3">
      <c r="A162" s="2" t="s">
        <v>650</v>
      </c>
      <c r="B162" s="2"/>
      <c r="C162" s="2" t="s">
        <v>906</v>
      </c>
      <c r="D162" s="15" t="s">
        <v>1598</v>
      </c>
      <c r="E162" s="15"/>
      <c r="F162" s="2" t="s">
        <v>28</v>
      </c>
      <c r="G162" s="2" t="s">
        <v>734</v>
      </c>
      <c r="H162" s="2" t="s">
        <v>1604</v>
      </c>
      <c r="I162" s="2" t="s">
        <v>1614</v>
      </c>
      <c r="J162" s="2"/>
    </row>
    <row r="163" spans="1:10" hidden="1" outlineLevel="1" x14ac:dyDescent="0.3">
      <c r="A163" s="2" t="s">
        <v>651</v>
      </c>
      <c r="B163" s="2"/>
      <c r="C163" s="2" t="s">
        <v>907</v>
      </c>
      <c r="D163" s="15" t="s">
        <v>1598</v>
      </c>
      <c r="E163" s="15"/>
      <c r="F163" s="2" t="s">
        <v>28</v>
      </c>
      <c r="G163" s="2" t="s">
        <v>734</v>
      </c>
      <c r="H163" s="2" t="s">
        <v>1604</v>
      </c>
      <c r="I163" s="2" t="s">
        <v>1614</v>
      </c>
      <c r="J163" s="2"/>
    </row>
    <row r="164" spans="1:10" hidden="1" outlineLevel="1" x14ac:dyDescent="0.3">
      <c r="A164" s="2" t="s">
        <v>652</v>
      </c>
      <c r="B164" s="2"/>
      <c r="C164" s="2" t="s">
        <v>906</v>
      </c>
      <c r="D164" s="15" t="s">
        <v>1598</v>
      </c>
      <c r="E164" s="15"/>
      <c r="F164" s="2" t="s">
        <v>28</v>
      </c>
      <c r="G164" s="2" t="s">
        <v>734</v>
      </c>
      <c r="H164" s="2" t="s">
        <v>1604</v>
      </c>
      <c r="I164" s="2" t="s">
        <v>1614</v>
      </c>
      <c r="J164" s="2"/>
    </row>
    <row r="165" spans="1:10" hidden="1" outlineLevel="1" x14ac:dyDescent="0.3">
      <c r="A165" s="2" t="s">
        <v>653</v>
      </c>
      <c r="B165" s="2"/>
      <c r="C165" s="2" t="s">
        <v>906</v>
      </c>
      <c r="D165" s="15" t="s">
        <v>1598</v>
      </c>
      <c r="E165" s="15"/>
      <c r="F165" s="2" t="s">
        <v>28</v>
      </c>
      <c r="G165" s="2" t="s">
        <v>734</v>
      </c>
      <c r="H165" s="2" t="s">
        <v>1604</v>
      </c>
      <c r="I165" s="2" t="s">
        <v>1614</v>
      </c>
      <c r="J165" s="2"/>
    </row>
    <row r="166" spans="1:10" hidden="1" outlineLevel="1" x14ac:dyDescent="0.3">
      <c r="A166" s="2" t="s">
        <v>654</v>
      </c>
      <c r="B166" s="2"/>
      <c r="C166" s="2" t="s">
        <v>906</v>
      </c>
      <c r="D166" s="2" t="s">
        <v>1598</v>
      </c>
      <c r="E166" s="2"/>
      <c r="F166" s="2" t="s">
        <v>28</v>
      </c>
      <c r="G166" s="2" t="s">
        <v>734</v>
      </c>
      <c r="H166" s="2" t="s">
        <v>1604</v>
      </c>
      <c r="I166" s="2" t="s">
        <v>1614</v>
      </c>
      <c r="J166" s="2"/>
    </row>
    <row r="167" spans="1:10" hidden="1" outlineLevel="1" x14ac:dyDescent="0.3">
      <c r="A167" s="2" t="s">
        <v>655</v>
      </c>
      <c r="B167" s="2"/>
      <c r="C167" s="2" t="s">
        <v>906</v>
      </c>
      <c r="D167" s="2" t="s">
        <v>1598</v>
      </c>
      <c r="E167" s="2"/>
      <c r="F167" s="2" t="s">
        <v>28</v>
      </c>
      <c r="G167" s="2" t="s">
        <v>734</v>
      </c>
      <c r="H167" s="2" t="s">
        <v>1604</v>
      </c>
      <c r="I167" s="2" t="s">
        <v>1614</v>
      </c>
      <c r="J167" s="2"/>
    </row>
    <row r="168" spans="1:10" hidden="1" outlineLevel="1" x14ac:dyDescent="0.3">
      <c r="A168" s="2" t="s">
        <v>656</v>
      </c>
      <c r="B168" s="2"/>
      <c r="C168" s="2" t="s">
        <v>906</v>
      </c>
      <c r="D168" s="2" t="s">
        <v>1598</v>
      </c>
      <c r="E168" s="2"/>
      <c r="F168" s="2" t="s">
        <v>28</v>
      </c>
      <c r="G168" s="2" t="s">
        <v>734</v>
      </c>
      <c r="H168" s="2" t="s">
        <v>1604</v>
      </c>
      <c r="I168" s="2" t="s">
        <v>1614</v>
      </c>
      <c r="J168" s="2"/>
    </row>
    <row r="169" spans="1:10" hidden="1" outlineLevel="1" x14ac:dyDescent="0.3">
      <c r="A169" s="2" t="s">
        <v>658</v>
      </c>
      <c r="B169" s="2"/>
      <c r="C169" s="2" t="s">
        <v>906</v>
      </c>
      <c r="D169" s="15" t="s">
        <v>1598</v>
      </c>
      <c r="E169" s="15"/>
      <c r="F169" s="2" t="s">
        <v>28</v>
      </c>
      <c r="G169" s="2" t="s">
        <v>734</v>
      </c>
      <c r="H169" s="2" t="s">
        <v>1604</v>
      </c>
      <c r="I169" s="2" t="s">
        <v>1614</v>
      </c>
      <c r="J169" s="2"/>
    </row>
    <row r="170" spans="1:10" hidden="1" outlineLevel="1" x14ac:dyDescent="0.3">
      <c r="A170" s="2" t="s">
        <v>659</v>
      </c>
      <c r="B170" s="2"/>
      <c r="C170" s="2" t="s">
        <v>906</v>
      </c>
      <c r="D170" s="15" t="s">
        <v>1598</v>
      </c>
      <c r="E170" s="15"/>
      <c r="F170" s="2" t="s">
        <v>28</v>
      </c>
      <c r="G170" s="2" t="s">
        <v>734</v>
      </c>
      <c r="H170" s="2" t="s">
        <v>1604</v>
      </c>
      <c r="I170" s="2" t="s">
        <v>1614</v>
      </c>
      <c r="J170" s="2"/>
    </row>
    <row r="171" spans="1:10" hidden="1" outlineLevel="1" x14ac:dyDescent="0.3">
      <c r="A171" s="2" t="s">
        <v>660</v>
      </c>
      <c r="B171" s="2"/>
      <c r="C171" s="2" t="s">
        <v>906</v>
      </c>
      <c r="D171" s="15" t="s">
        <v>1598</v>
      </c>
      <c r="E171" s="15"/>
      <c r="F171" s="2" t="s">
        <v>28</v>
      </c>
      <c r="G171" s="2" t="s">
        <v>734</v>
      </c>
      <c r="H171" s="2" t="s">
        <v>1604</v>
      </c>
      <c r="I171" s="2" t="s">
        <v>1614</v>
      </c>
      <c r="J171" s="2"/>
    </row>
    <row r="172" spans="1:10" hidden="1" outlineLevel="1" x14ac:dyDescent="0.3">
      <c r="A172" s="2" t="s">
        <v>661</v>
      </c>
      <c r="B172" s="2"/>
      <c r="C172" s="2" t="s">
        <v>912</v>
      </c>
      <c r="D172" s="15" t="s">
        <v>1598</v>
      </c>
      <c r="E172" s="15"/>
      <c r="F172" s="2" t="s">
        <v>28</v>
      </c>
      <c r="G172" s="2" t="s">
        <v>734</v>
      </c>
      <c r="H172" s="2" t="s">
        <v>1604</v>
      </c>
      <c r="I172" s="2" t="s">
        <v>1614</v>
      </c>
      <c r="J172" s="2"/>
    </row>
    <row r="173" spans="1:10" hidden="1" outlineLevel="1" x14ac:dyDescent="0.3">
      <c r="A173" s="2" t="s">
        <v>662</v>
      </c>
      <c r="B173" s="2"/>
      <c r="C173" s="2" t="s">
        <v>906</v>
      </c>
      <c r="D173" s="15" t="s">
        <v>1598</v>
      </c>
      <c r="E173" s="15"/>
      <c r="F173" s="2" t="s">
        <v>28</v>
      </c>
      <c r="G173" s="2" t="s">
        <v>734</v>
      </c>
      <c r="H173" s="2" t="s">
        <v>1604</v>
      </c>
      <c r="I173" s="2" t="s">
        <v>1614</v>
      </c>
      <c r="J173" s="2"/>
    </row>
    <row r="174" spans="1:10" hidden="1" outlineLevel="1" x14ac:dyDescent="0.3">
      <c r="A174" s="2" t="s">
        <v>663</v>
      </c>
      <c r="B174" s="2"/>
      <c r="C174" s="2" t="s">
        <v>906</v>
      </c>
      <c r="D174" s="15" t="s">
        <v>1598</v>
      </c>
      <c r="E174" s="15"/>
      <c r="F174" s="2" t="s">
        <v>1652</v>
      </c>
      <c r="G174" s="2" t="s">
        <v>734</v>
      </c>
      <c r="H174" s="2" t="s">
        <v>1605</v>
      </c>
      <c r="I174" s="2"/>
      <c r="J174" s="2"/>
    </row>
    <row r="175" spans="1:10" hidden="1" outlineLevel="1" x14ac:dyDescent="0.3">
      <c r="A175" s="2" t="s">
        <v>664</v>
      </c>
      <c r="B175" s="2"/>
      <c r="C175" s="2" t="s">
        <v>911</v>
      </c>
      <c r="D175" s="15" t="s">
        <v>1598</v>
      </c>
      <c r="E175" s="15"/>
      <c r="F175" s="2" t="s">
        <v>1652</v>
      </c>
      <c r="G175" s="2" t="s">
        <v>734</v>
      </c>
      <c r="H175" s="2" t="s">
        <v>1605</v>
      </c>
      <c r="I175" s="2"/>
      <c r="J175" s="2"/>
    </row>
    <row r="176" spans="1:10" hidden="1" outlineLevel="1" x14ac:dyDescent="0.3">
      <c r="A176" s="2" t="s">
        <v>665</v>
      </c>
      <c r="B176" s="2"/>
      <c r="C176" s="2" t="s">
        <v>910</v>
      </c>
      <c r="D176" s="15" t="s">
        <v>1598</v>
      </c>
      <c r="E176" s="15"/>
      <c r="F176" s="2" t="s">
        <v>28</v>
      </c>
      <c r="G176" s="2" t="s">
        <v>734</v>
      </c>
      <c r="H176" s="2" t="s">
        <v>1604</v>
      </c>
      <c r="I176" s="2" t="s">
        <v>1614</v>
      </c>
      <c r="J176" s="2"/>
    </row>
    <row r="177" spans="1:10" hidden="1" outlineLevel="1" x14ac:dyDescent="0.3">
      <c r="A177" s="2" t="s">
        <v>666</v>
      </c>
      <c r="B177" s="2"/>
      <c r="C177" s="2" t="s">
        <v>906</v>
      </c>
      <c r="D177" s="15" t="s">
        <v>1598</v>
      </c>
      <c r="E177" s="15"/>
      <c r="F177" s="2" t="s">
        <v>28</v>
      </c>
      <c r="G177" s="2" t="s">
        <v>734</v>
      </c>
      <c r="H177" s="2" t="s">
        <v>1604</v>
      </c>
      <c r="I177" s="2" t="s">
        <v>1614</v>
      </c>
      <c r="J177" s="2"/>
    </row>
    <row r="178" spans="1:10" hidden="1" outlineLevel="1" x14ac:dyDescent="0.3">
      <c r="A178" s="2" t="s">
        <v>667</v>
      </c>
      <c r="B178" s="2"/>
      <c r="C178" s="2" t="s">
        <v>909</v>
      </c>
      <c r="D178" s="15" t="s">
        <v>1598</v>
      </c>
      <c r="E178" s="15"/>
      <c r="F178" s="2" t="s">
        <v>1652</v>
      </c>
      <c r="G178" s="2" t="s">
        <v>734</v>
      </c>
      <c r="H178" s="2" t="s">
        <v>1605</v>
      </c>
      <c r="I178" s="2"/>
      <c r="J178" s="2"/>
    </row>
    <row r="179" spans="1:10" hidden="1" outlineLevel="1" x14ac:dyDescent="0.3">
      <c r="A179" s="2" t="s">
        <v>668</v>
      </c>
      <c r="B179" s="2"/>
      <c r="C179" s="2" t="s">
        <v>908</v>
      </c>
      <c r="D179" s="15" t="s">
        <v>1598</v>
      </c>
      <c r="E179" s="15"/>
      <c r="F179" s="2" t="s">
        <v>28</v>
      </c>
      <c r="G179" s="2" t="s">
        <v>734</v>
      </c>
      <c r="H179" s="2" t="s">
        <v>1604</v>
      </c>
      <c r="I179" s="2" t="s">
        <v>1614</v>
      </c>
      <c r="J179" s="2"/>
    </row>
    <row r="180" spans="1:10" collapsed="1" x14ac:dyDescent="0.3">
      <c r="A180" s="2">
        <v>86131</v>
      </c>
      <c r="B180" s="2" t="s">
        <v>1218</v>
      </c>
      <c r="C180" s="2"/>
      <c r="D180" s="2" t="s">
        <v>1598</v>
      </c>
      <c r="E180" s="2">
        <v>2</v>
      </c>
      <c r="F180" s="2" t="s">
        <v>1667</v>
      </c>
      <c r="G180" s="2" t="s">
        <v>734</v>
      </c>
      <c r="H180" s="2" t="s">
        <v>1655</v>
      </c>
      <c r="I180" s="2" t="s">
        <v>1668</v>
      </c>
      <c r="J180" s="2" t="s">
        <v>2244</v>
      </c>
    </row>
    <row r="181" spans="1:10" hidden="1" outlineLevel="1" x14ac:dyDescent="0.3">
      <c r="A181" s="2" t="s">
        <v>729</v>
      </c>
      <c r="B181" s="2"/>
      <c r="C181" s="2" t="s">
        <v>753</v>
      </c>
      <c r="D181" s="2" t="s">
        <v>1598</v>
      </c>
      <c r="E181" s="2"/>
      <c r="F181" s="2" t="s">
        <v>1184</v>
      </c>
      <c r="G181" s="2" t="s">
        <v>734</v>
      </c>
      <c r="H181" s="2" t="s">
        <v>1604</v>
      </c>
      <c r="I181" s="2" t="s">
        <v>1620</v>
      </c>
      <c r="J181" s="2"/>
    </row>
    <row r="182" spans="1:10" hidden="1" outlineLevel="1" x14ac:dyDescent="0.3">
      <c r="A182" s="2" t="s">
        <v>730</v>
      </c>
      <c r="B182" s="2"/>
      <c r="C182" s="2" t="s">
        <v>752</v>
      </c>
      <c r="D182" s="2" t="s">
        <v>1598</v>
      </c>
      <c r="E182" s="2"/>
      <c r="F182" s="2" t="s">
        <v>1652</v>
      </c>
      <c r="G182" s="2" t="s">
        <v>734</v>
      </c>
      <c r="H182" s="2" t="s">
        <v>1605</v>
      </c>
      <c r="I182" s="2"/>
      <c r="J182" s="2"/>
    </row>
    <row r="183" spans="1:10" collapsed="1" x14ac:dyDescent="0.3">
      <c r="A183" s="2">
        <v>86156</v>
      </c>
      <c r="B183" s="2" t="s">
        <v>1219</v>
      </c>
      <c r="C183" s="2"/>
      <c r="D183" s="2" t="s">
        <v>1598</v>
      </c>
      <c r="E183" s="2">
        <v>3</v>
      </c>
      <c r="F183" s="2" t="s">
        <v>1669</v>
      </c>
      <c r="G183" s="2" t="s">
        <v>734</v>
      </c>
      <c r="H183" s="2" t="s">
        <v>1604</v>
      </c>
      <c r="I183" s="2" t="s">
        <v>1670</v>
      </c>
      <c r="J183" s="2"/>
    </row>
    <row r="184" spans="1:10" hidden="1" outlineLevel="1" x14ac:dyDescent="0.3">
      <c r="A184" s="2" t="s">
        <v>174</v>
      </c>
      <c r="B184" s="2"/>
      <c r="C184" s="2" t="s">
        <v>173</v>
      </c>
      <c r="D184" s="2" t="s">
        <v>1598</v>
      </c>
      <c r="E184" s="2"/>
      <c r="F184" s="2" t="s">
        <v>89</v>
      </c>
      <c r="G184" s="2" t="s">
        <v>734</v>
      </c>
      <c r="H184" s="2" t="s">
        <v>1604</v>
      </c>
      <c r="I184" s="2" t="s">
        <v>1629</v>
      </c>
      <c r="J184" s="2"/>
    </row>
    <row r="185" spans="1:10" hidden="1" outlineLevel="1" x14ac:dyDescent="0.3">
      <c r="A185" s="2" t="s">
        <v>176</v>
      </c>
      <c r="B185" s="2"/>
      <c r="C185" s="2" t="s">
        <v>175</v>
      </c>
      <c r="D185" s="2" t="s">
        <v>1598</v>
      </c>
      <c r="E185" s="2"/>
      <c r="F185" s="2" t="s">
        <v>28</v>
      </c>
      <c r="G185" s="2" t="s">
        <v>734</v>
      </c>
      <c r="H185" s="2" t="s">
        <v>1604</v>
      </c>
      <c r="I185" s="2" t="s">
        <v>1614</v>
      </c>
      <c r="J185" s="2"/>
    </row>
    <row r="186" spans="1:10" hidden="1" outlineLevel="1" x14ac:dyDescent="0.3">
      <c r="A186" s="2" t="s">
        <v>178</v>
      </c>
      <c r="B186" s="2"/>
      <c r="C186" s="2" t="s">
        <v>177</v>
      </c>
      <c r="D186" s="2" t="s">
        <v>1598</v>
      </c>
      <c r="E186" s="2"/>
      <c r="F186" s="2" t="s">
        <v>28</v>
      </c>
      <c r="G186" s="2" t="s">
        <v>734</v>
      </c>
      <c r="H186" s="2" t="s">
        <v>1604</v>
      </c>
      <c r="I186" s="2" t="s">
        <v>1614</v>
      </c>
      <c r="J186" s="2"/>
    </row>
    <row r="187" spans="1:10" collapsed="1" x14ac:dyDescent="0.3">
      <c r="A187" s="2">
        <v>86171</v>
      </c>
      <c r="B187" s="2" t="s">
        <v>1220</v>
      </c>
      <c r="C187" s="2"/>
      <c r="D187" s="2" t="s">
        <v>1598</v>
      </c>
      <c r="E187" s="2">
        <v>9</v>
      </c>
      <c r="F187" s="2" t="s">
        <v>1671</v>
      </c>
      <c r="G187" s="2" t="s">
        <v>734</v>
      </c>
      <c r="H187" s="2" t="s">
        <v>1672</v>
      </c>
      <c r="I187" s="2" t="s">
        <v>1673</v>
      </c>
      <c r="J187" s="2"/>
    </row>
    <row r="188" spans="1:10" hidden="1" outlineLevel="1" x14ac:dyDescent="0.3">
      <c r="A188" s="2" t="s">
        <v>106</v>
      </c>
      <c r="B188" s="2"/>
      <c r="C188" s="2" t="s">
        <v>105</v>
      </c>
      <c r="D188" s="2" t="s">
        <v>1598</v>
      </c>
      <c r="E188" s="2"/>
      <c r="F188" s="2" t="s">
        <v>28</v>
      </c>
      <c r="G188" s="2" t="s">
        <v>734</v>
      </c>
      <c r="H188" s="2" t="s">
        <v>1604</v>
      </c>
      <c r="I188" s="2" t="s">
        <v>1614</v>
      </c>
      <c r="J188" s="2"/>
    </row>
    <row r="189" spans="1:10" hidden="1" outlineLevel="1" x14ac:dyDescent="0.3">
      <c r="A189" s="2" t="s">
        <v>107</v>
      </c>
      <c r="B189" s="2"/>
      <c r="C189" s="2" t="s">
        <v>110</v>
      </c>
      <c r="D189" s="2" t="s">
        <v>1598</v>
      </c>
      <c r="E189" s="2"/>
      <c r="F189" s="2" t="s">
        <v>28</v>
      </c>
      <c r="G189" s="2" t="s">
        <v>734</v>
      </c>
      <c r="H189" s="2" t="s">
        <v>1604</v>
      </c>
      <c r="I189" s="2" t="s">
        <v>1614</v>
      </c>
      <c r="J189" s="2"/>
    </row>
    <row r="190" spans="1:10" hidden="1" outlineLevel="1" x14ac:dyDescent="0.3">
      <c r="A190" s="2" t="s">
        <v>109</v>
      </c>
      <c r="B190" s="2"/>
      <c r="C190" s="2" t="s">
        <v>108</v>
      </c>
      <c r="D190" s="2" t="s">
        <v>1598</v>
      </c>
      <c r="E190" s="2"/>
      <c r="F190" s="2" t="s">
        <v>28</v>
      </c>
      <c r="G190" s="2" t="s">
        <v>734</v>
      </c>
      <c r="H190" s="2" t="s">
        <v>1604</v>
      </c>
      <c r="I190" s="2" t="s">
        <v>1614</v>
      </c>
      <c r="J190" s="2"/>
    </row>
    <row r="191" spans="1:10" hidden="1" outlineLevel="1" x14ac:dyDescent="0.3">
      <c r="A191" s="2" t="s">
        <v>112</v>
      </c>
      <c r="B191" s="2"/>
      <c r="C191" s="2" t="s">
        <v>111</v>
      </c>
      <c r="D191" s="2" t="s">
        <v>1598</v>
      </c>
      <c r="E191" s="2"/>
      <c r="F191" s="2" t="s">
        <v>28</v>
      </c>
      <c r="G191" s="2" t="s">
        <v>734</v>
      </c>
      <c r="H191" s="2" t="s">
        <v>1604</v>
      </c>
      <c r="I191" s="2" t="s">
        <v>1614</v>
      </c>
      <c r="J191" s="2"/>
    </row>
    <row r="192" spans="1:10" hidden="1" outlineLevel="1" x14ac:dyDescent="0.3">
      <c r="A192" s="2" t="s">
        <v>114</v>
      </c>
      <c r="B192" s="2"/>
      <c r="C192" s="2" t="s">
        <v>113</v>
      </c>
      <c r="D192" s="2" t="s">
        <v>1598</v>
      </c>
      <c r="E192" s="2"/>
      <c r="F192" s="2" t="s">
        <v>28</v>
      </c>
      <c r="G192" s="2" t="s">
        <v>734</v>
      </c>
      <c r="H192" s="2" t="s">
        <v>1604</v>
      </c>
      <c r="I192" s="2" t="s">
        <v>1614</v>
      </c>
      <c r="J192" s="2"/>
    </row>
    <row r="193" spans="1:10" hidden="1" outlineLevel="1" x14ac:dyDescent="0.3">
      <c r="A193" s="2" t="s">
        <v>116</v>
      </c>
      <c r="B193" s="2"/>
      <c r="C193" s="2" t="s">
        <v>115</v>
      </c>
      <c r="D193" s="2" t="s">
        <v>1598</v>
      </c>
      <c r="E193" s="2"/>
      <c r="F193" s="2" t="s">
        <v>28</v>
      </c>
      <c r="G193" s="2" t="s">
        <v>734</v>
      </c>
      <c r="H193" s="2" t="s">
        <v>1604</v>
      </c>
      <c r="I193" s="2" t="s">
        <v>1614</v>
      </c>
      <c r="J193" s="2"/>
    </row>
    <row r="194" spans="1:10" hidden="1" outlineLevel="1" x14ac:dyDescent="0.3">
      <c r="A194" s="2" t="s">
        <v>118</v>
      </c>
      <c r="B194" s="2"/>
      <c r="C194" s="2" t="s">
        <v>117</v>
      </c>
      <c r="D194" s="2" t="s">
        <v>1598</v>
      </c>
      <c r="E194" s="2"/>
      <c r="F194" s="2" t="s">
        <v>28</v>
      </c>
      <c r="G194" s="2" t="s">
        <v>734</v>
      </c>
      <c r="H194" s="2" t="s">
        <v>1604</v>
      </c>
      <c r="I194" s="2" t="s">
        <v>1614</v>
      </c>
      <c r="J194" s="2"/>
    </row>
    <row r="195" spans="1:10" hidden="1" outlineLevel="1" x14ac:dyDescent="0.3">
      <c r="A195" s="2" t="s">
        <v>119</v>
      </c>
      <c r="B195" s="2"/>
      <c r="C195" s="2" t="s">
        <v>751</v>
      </c>
      <c r="D195" s="2" t="s">
        <v>1598</v>
      </c>
      <c r="E195" s="2"/>
      <c r="F195" s="2" t="s">
        <v>28</v>
      </c>
      <c r="G195" s="2" t="s">
        <v>734</v>
      </c>
      <c r="H195" s="2" t="s">
        <v>1604</v>
      </c>
      <c r="I195" s="2" t="s">
        <v>1614</v>
      </c>
      <c r="J195" s="2"/>
    </row>
    <row r="196" spans="1:10" hidden="1" outlineLevel="1" x14ac:dyDescent="0.3">
      <c r="A196" s="2" t="s">
        <v>121</v>
      </c>
      <c r="B196" s="2"/>
      <c r="C196" s="2" t="s">
        <v>120</v>
      </c>
      <c r="D196" s="2" t="s">
        <v>1598</v>
      </c>
      <c r="E196" s="2"/>
      <c r="F196" s="2" t="s">
        <v>122</v>
      </c>
      <c r="G196" s="2" t="s">
        <v>734</v>
      </c>
      <c r="H196" s="2"/>
      <c r="I196" s="2"/>
      <c r="J196" s="2"/>
    </row>
    <row r="197" spans="1:10" collapsed="1" x14ac:dyDescent="0.3">
      <c r="A197" s="2">
        <v>87641</v>
      </c>
      <c r="B197" s="2" t="s">
        <v>1222</v>
      </c>
      <c r="C197" s="2"/>
      <c r="D197" s="2" t="s">
        <v>1598</v>
      </c>
      <c r="E197" s="2">
        <v>5</v>
      </c>
      <c r="F197" s="2" t="s">
        <v>1674</v>
      </c>
      <c r="G197" s="2" t="s">
        <v>734</v>
      </c>
      <c r="H197" s="2" t="s">
        <v>1619</v>
      </c>
      <c r="I197" s="2" t="s">
        <v>1618</v>
      </c>
      <c r="J197" s="2"/>
    </row>
    <row r="198" spans="1:10" hidden="1" outlineLevel="1" x14ac:dyDescent="0.3">
      <c r="A198" s="2" t="s">
        <v>161</v>
      </c>
      <c r="B198" s="2"/>
      <c r="C198" s="2" t="s">
        <v>739</v>
      </c>
      <c r="D198" s="2" t="s">
        <v>1598</v>
      </c>
      <c r="E198" s="2"/>
      <c r="F198" s="2" t="s">
        <v>28</v>
      </c>
      <c r="G198" s="2" t="s">
        <v>734</v>
      </c>
      <c r="H198" s="2" t="s">
        <v>1604</v>
      </c>
      <c r="I198" s="2" t="s">
        <v>1614</v>
      </c>
      <c r="J198" s="2"/>
    </row>
    <row r="199" spans="1:10" hidden="1" outlineLevel="1" x14ac:dyDescent="0.3">
      <c r="A199" s="2" t="s">
        <v>163</v>
      </c>
      <c r="B199" s="2"/>
      <c r="C199" s="2" t="s">
        <v>162</v>
      </c>
      <c r="D199" s="2" t="s">
        <v>1598</v>
      </c>
      <c r="E199" s="2"/>
      <c r="F199" s="2" t="s">
        <v>28</v>
      </c>
      <c r="G199" s="2" t="s">
        <v>734</v>
      </c>
      <c r="H199" s="2" t="s">
        <v>1604</v>
      </c>
      <c r="I199" s="2" t="s">
        <v>1614</v>
      </c>
      <c r="J199" s="2"/>
    </row>
    <row r="200" spans="1:10" hidden="1" outlineLevel="1" x14ac:dyDescent="0.3">
      <c r="A200" s="2" t="s">
        <v>165</v>
      </c>
      <c r="B200" s="2"/>
      <c r="C200" s="2" t="s">
        <v>164</v>
      </c>
      <c r="D200" s="2" t="s">
        <v>1598</v>
      </c>
      <c r="E200" s="2"/>
      <c r="F200" s="2" t="s">
        <v>28</v>
      </c>
      <c r="G200" s="2" t="s">
        <v>734</v>
      </c>
      <c r="H200" s="2" t="s">
        <v>1604</v>
      </c>
      <c r="I200" s="2" t="s">
        <v>1614</v>
      </c>
      <c r="J200" s="2"/>
    </row>
    <row r="201" spans="1:10" hidden="1" outlineLevel="1" x14ac:dyDescent="0.3">
      <c r="A201" s="2" t="s">
        <v>167</v>
      </c>
      <c r="B201" s="2"/>
      <c r="C201" s="2" t="s">
        <v>166</v>
      </c>
      <c r="D201" s="2" t="s">
        <v>1598</v>
      </c>
      <c r="E201" s="2"/>
      <c r="F201" s="2" t="s">
        <v>28</v>
      </c>
      <c r="G201" s="2" t="s">
        <v>734</v>
      </c>
      <c r="H201" s="2" t="s">
        <v>1604</v>
      </c>
      <c r="I201" s="2" t="s">
        <v>1614</v>
      </c>
      <c r="J201" s="2"/>
    </row>
    <row r="202" spans="1:10" collapsed="1" x14ac:dyDescent="0.3">
      <c r="A202" s="2">
        <v>94406</v>
      </c>
      <c r="B202" s="2" t="s">
        <v>1224</v>
      </c>
      <c r="C202" s="2"/>
      <c r="D202" s="2" t="s">
        <v>1598</v>
      </c>
      <c r="E202" s="2">
        <v>3</v>
      </c>
      <c r="F202" s="2" t="s">
        <v>1678</v>
      </c>
      <c r="G202" s="2" t="s">
        <v>734</v>
      </c>
      <c r="H202" s="2" t="s">
        <v>1677</v>
      </c>
      <c r="I202" s="2" t="s">
        <v>1675</v>
      </c>
      <c r="J202" s="2"/>
    </row>
    <row r="203" spans="1:10" hidden="1" outlineLevel="1" x14ac:dyDescent="0.3">
      <c r="A203" s="2" t="s">
        <v>421</v>
      </c>
      <c r="B203" s="2"/>
      <c r="C203" s="2" t="s">
        <v>736</v>
      </c>
      <c r="D203" s="2" t="s">
        <v>1598</v>
      </c>
      <c r="E203" s="2"/>
      <c r="F203" s="2" t="s">
        <v>28</v>
      </c>
      <c r="G203" s="2" t="s">
        <v>734</v>
      </c>
      <c r="H203" s="2" t="s">
        <v>1604</v>
      </c>
      <c r="I203" s="2" t="s">
        <v>1614</v>
      </c>
      <c r="J203" s="2"/>
    </row>
    <row r="204" spans="1:10" hidden="1" outlineLevel="1" x14ac:dyDescent="0.3">
      <c r="A204" s="2" t="s">
        <v>422</v>
      </c>
      <c r="B204" s="2"/>
      <c r="C204" s="2" t="s">
        <v>735</v>
      </c>
      <c r="D204" s="2" t="s">
        <v>1598</v>
      </c>
      <c r="E204" s="2"/>
      <c r="F204" s="2" t="s">
        <v>1652</v>
      </c>
      <c r="G204" s="2" t="s">
        <v>734</v>
      </c>
      <c r="H204" s="2" t="s">
        <v>1605</v>
      </c>
      <c r="I204" s="2"/>
      <c r="J204" s="2"/>
    </row>
    <row r="205" spans="1:10" hidden="1" outlineLevel="1" x14ac:dyDescent="0.3">
      <c r="A205" s="2" t="s">
        <v>423</v>
      </c>
      <c r="B205" s="2"/>
      <c r="C205" s="2" t="s">
        <v>733</v>
      </c>
      <c r="D205" s="2" t="s">
        <v>1598</v>
      </c>
      <c r="E205" s="2"/>
      <c r="F205" s="2" t="s">
        <v>1652</v>
      </c>
      <c r="G205" s="2" t="s">
        <v>734</v>
      </c>
      <c r="H205" s="2" t="s">
        <v>1605</v>
      </c>
      <c r="I205" s="2"/>
      <c r="J205" s="2"/>
    </row>
    <row r="206" spans="1:10" s="16" customFormat="1" collapsed="1" x14ac:dyDescent="0.3">
      <c r="A206" s="1">
        <v>12964</v>
      </c>
      <c r="B206" s="1" t="s">
        <v>1302</v>
      </c>
      <c r="C206" s="1"/>
      <c r="D206" s="1" t="s">
        <v>1598</v>
      </c>
      <c r="E206" s="1">
        <v>2</v>
      </c>
      <c r="F206" s="1" t="s">
        <v>1679</v>
      </c>
      <c r="G206" s="1" t="s">
        <v>734</v>
      </c>
      <c r="H206" s="1" t="s">
        <v>1676</v>
      </c>
      <c r="I206" s="1" t="s">
        <v>1668</v>
      </c>
      <c r="J206" s="1" t="s">
        <v>1709</v>
      </c>
    </row>
    <row r="207" spans="1:10" s="16" customFormat="1" hidden="1" outlineLevel="1" x14ac:dyDescent="0.3">
      <c r="A207" s="1" t="s">
        <v>1303</v>
      </c>
      <c r="B207" s="1"/>
      <c r="C207" s="1" t="s">
        <v>1304</v>
      </c>
      <c r="D207" s="1" t="s">
        <v>1598</v>
      </c>
      <c r="E207" s="1"/>
      <c r="F207" s="1" t="s">
        <v>1184</v>
      </c>
      <c r="G207" s="1" t="s">
        <v>734</v>
      </c>
      <c r="H207" s="1" t="s">
        <v>1604</v>
      </c>
      <c r="I207" s="1" t="s">
        <v>1620</v>
      </c>
      <c r="J207" s="1"/>
    </row>
    <row r="208" spans="1:10" s="16" customFormat="1" hidden="1" outlineLevel="1" x14ac:dyDescent="0.3">
      <c r="A208" s="1" t="s">
        <v>1305</v>
      </c>
      <c r="B208" s="1"/>
      <c r="C208" s="1" t="s">
        <v>1306</v>
      </c>
      <c r="D208" s="1" t="s">
        <v>1598</v>
      </c>
      <c r="E208" s="1"/>
      <c r="F208" s="1" t="s">
        <v>1184</v>
      </c>
      <c r="G208" s="1" t="s">
        <v>734</v>
      </c>
      <c r="H208" s="1" t="s">
        <v>1604</v>
      </c>
      <c r="I208" s="1" t="s">
        <v>1620</v>
      </c>
      <c r="J208" s="1"/>
    </row>
    <row r="209" spans="1:10" s="16" customFormat="1" x14ac:dyDescent="0.3">
      <c r="A209" s="1" t="s">
        <v>1308</v>
      </c>
      <c r="B209" s="1"/>
      <c r="C209" s="1" t="s">
        <v>1309</v>
      </c>
      <c r="D209" s="1" t="s">
        <v>1598</v>
      </c>
      <c r="E209" s="1"/>
      <c r="F209" s="1" t="s">
        <v>1184</v>
      </c>
      <c r="G209" s="1" t="s">
        <v>734</v>
      </c>
      <c r="H209" s="1" t="s">
        <v>1604</v>
      </c>
      <c r="I209" s="1" t="s">
        <v>1620</v>
      </c>
      <c r="J209" s="1" t="s">
        <v>1709</v>
      </c>
    </row>
    <row r="210" spans="1:10" s="16" customFormat="1" collapsed="1" x14ac:dyDescent="0.3">
      <c r="A210" s="1">
        <v>176213</v>
      </c>
      <c r="B210" s="1" t="s">
        <v>1310</v>
      </c>
      <c r="C210" s="1"/>
      <c r="D210" s="1" t="s">
        <v>1598</v>
      </c>
      <c r="E210" s="1">
        <v>6</v>
      </c>
      <c r="F210" s="1" t="s">
        <v>1184</v>
      </c>
      <c r="G210" s="1" t="s">
        <v>734</v>
      </c>
      <c r="H210" s="1" t="s">
        <v>1604</v>
      </c>
      <c r="I210" s="1" t="s">
        <v>1620</v>
      </c>
      <c r="J210" s="1" t="s">
        <v>1710</v>
      </c>
    </row>
    <row r="211" spans="1:10" s="16" customFormat="1" hidden="1" outlineLevel="1" x14ac:dyDescent="0.3">
      <c r="A211" s="1" t="s">
        <v>1311</v>
      </c>
      <c r="B211" s="1"/>
      <c r="C211" s="1" t="s">
        <v>1312</v>
      </c>
      <c r="D211" s="1" t="s">
        <v>1598</v>
      </c>
      <c r="E211" s="1"/>
      <c r="F211" s="1" t="s">
        <v>1184</v>
      </c>
      <c r="G211" s="1" t="s">
        <v>734</v>
      </c>
      <c r="H211" s="1" t="s">
        <v>1604</v>
      </c>
      <c r="I211" s="1" t="s">
        <v>1620</v>
      </c>
      <c r="J211" s="1"/>
    </row>
    <row r="212" spans="1:10" s="16" customFormat="1" hidden="1" outlineLevel="1" x14ac:dyDescent="0.3">
      <c r="A212" s="1" t="s">
        <v>1313</v>
      </c>
      <c r="B212" s="1"/>
      <c r="C212" s="1" t="s">
        <v>1314</v>
      </c>
      <c r="D212" s="1" t="s">
        <v>1598</v>
      </c>
      <c r="E212" s="1"/>
      <c r="F212" s="1" t="s">
        <v>1184</v>
      </c>
      <c r="G212" s="1" t="s">
        <v>734</v>
      </c>
      <c r="H212" s="1" t="s">
        <v>1604</v>
      </c>
      <c r="I212" s="1" t="s">
        <v>1620</v>
      </c>
      <c r="J212" s="1"/>
    </row>
    <row r="213" spans="1:10" s="16" customFormat="1" hidden="1" outlineLevel="1" x14ac:dyDescent="0.3">
      <c r="A213" s="1" t="s">
        <v>1315</v>
      </c>
      <c r="B213" s="1"/>
      <c r="C213" s="1" t="s">
        <v>1316</v>
      </c>
      <c r="D213" s="1" t="s">
        <v>1598</v>
      </c>
      <c r="E213" s="1"/>
      <c r="F213" s="1" t="s">
        <v>1184</v>
      </c>
      <c r="G213" s="1" t="s">
        <v>734</v>
      </c>
      <c r="H213" s="1" t="s">
        <v>1604</v>
      </c>
      <c r="I213" s="1" t="s">
        <v>1620</v>
      </c>
      <c r="J213" s="1"/>
    </row>
    <row r="214" spans="1:10" s="16" customFormat="1" hidden="1" outlineLevel="1" x14ac:dyDescent="0.3">
      <c r="A214" s="1" t="s">
        <v>1317</v>
      </c>
      <c r="B214" s="1"/>
      <c r="C214" s="1" t="s">
        <v>757</v>
      </c>
      <c r="D214" s="1" t="s">
        <v>1598</v>
      </c>
      <c r="E214" s="1"/>
      <c r="F214" s="1" t="s">
        <v>1184</v>
      </c>
      <c r="G214" s="1" t="s">
        <v>734</v>
      </c>
      <c r="H214" s="1" t="s">
        <v>1604</v>
      </c>
      <c r="I214" s="1" t="s">
        <v>1620</v>
      </c>
      <c r="J214" s="1"/>
    </row>
    <row r="215" spans="1:10" s="16" customFormat="1" hidden="1" outlineLevel="1" x14ac:dyDescent="0.3">
      <c r="A215" s="1" t="s">
        <v>1318</v>
      </c>
      <c r="B215" s="1"/>
      <c r="C215" s="1" t="s">
        <v>1319</v>
      </c>
      <c r="D215" s="1" t="s">
        <v>1598</v>
      </c>
      <c r="E215" s="1"/>
      <c r="F215" s="1" t="s">
        <v>1184</v>
      </c>
      <c r="G215" s="1" t="s">
        <v>734</v>
      </c>
      <c r="H215" s="1" t="s">
        <v>1604</v>
      </c>
      <c r="I215" s="1" t="s">
        <v>1620</v>
      </c>
      <c r="J215" s="1"/>
    </row>
    <row r="216" spans="1:10" s="16" customFormat="1" hidden="1" outlineLevel="1" x14ac:dyDescent="0.3">
      <c r="A216" s="1" t="s">
        <v>1320</v>
      </c>
      <c r="B216" s="1"/>
      <c r="C216" s="1" t="s">
        <v>1321</v>
      </c>
      <c r="D216" s="1" t="s">
        <v>1598</v>
      </c>
      <c r="E216" s="1"/>
      <c r="F216" s="1" t="s">
        <v>1184</v>
      </c>
      <c r="G216" s="1" t="s">
        <v>734</v>
      </c>
      <c r="H216" s="1" t="s">
        <v>1604</v>
      </c>
      <c r="I216" s="1" t="s">
        <v>1620</v>
      </c>
      <c r="J216" s="1"/>
    </row>
    <row r="217" spans="1:10" s="16" customFormat="1" collapsed="1" x14ac:dyDescent="0.3">
      <c r="A217" s="1">
        <v>22323</v>
      </c>
      <c r="B217" s="1" t="s">
        <v>1324</v>
      </c>
      <c r="C217" s="1"/>
      <c r="D217" s="1" t="s">
        <v>1598</v>
      </c>
      <c r="E217" s="1">
        <v>4</v>
      </c>
      <c r="F217" s="1" t="s">
        <v>1184</v>
      </c>
      <c r="G217" s="1" t="s">
        <v>734</v>
      </c>
      <c r="H217" s="1" t="s">
        <v>1604</v>
      </c>
      <c r="I217" s="1" t="s">
        <v>1680</v>
      </c>
      <c r="J217" s="1" t="s">
        <v>1711</v>
      </c>
    </row>
    <row r="218" spans="1:10" s="16" customFormat="1" hidden="1" outlineLevel="1" x14ac:dyDescent="0.3">
      <c r="A218" s="1" t="s">
        <v>1325</v>
      </c>
      <c r="B218" s="1"/>
      <c r="C218" s="1" t="s">
        <v>1326</v>
      </c>
      <c r="D218" s="1" t="s">
        <v>1598</v>
      </c>
      <c r="E218" s="1"/>
      <c r="F218" s="1" t="s">
        <v>1184</v>
      </c>
      <c r="G218" s="1" t="s">
        <v>734</v>
      </c>
      <c r="H218" s="1" t="s">
        <v>1604</v>
      </c>
      <c r="I218" s="1" t="s">
        <v>1620</v>
      </c>
      <c r="J218" s="1"/>
    </row>
    <row r="219" spans="1:10" s="16" customFormat="1" hidden="1" outlineLevel="1" x14ac:dyDescent="0.3">
      <c r="A219" s="1" t="s">
        <v>1327</v>
      </c>
      <c r="B219" s="1"/>
      <c r="C219" s="1" t="s">
        <v>1328</v>
      </c>
      <c r="D219" s="1" t="s">
        <v>1598</v>
      </c>
      <c r="E219" s="1"/>
      <c r="F219" s="1" t="s">
        <v>1184</v>
      </c>
      <c r="G219" s="1" t="s">
        <v>734</v>
      </c>
      <c r="H219" s="1" t="s">
        <v>1604</v>
      </c>
      <c r="I219" s="1" t="s">
        <v>1620</v>
      </c>
      <c r="J219" s="1"/>
    </row>
    <row r="220" spans="1:10" s="16" customFormat="1" hidden="1" outlineLevel="1" x14ac:dyDescent="0.3">
      <c r="A220" s="1" t="s">
        <v>1329</v>
      </c>
      <c r="B220" s="1"/>
      <c r="C220" s="1" t="s">
        <v>1330</v>
      </c>
      <c r="D220" s="1" t="s">
        <v>1598</v>
      </c>
      <c r="E220" s="1"/>
      <c r="F220" s="1" t="s">
        <v>1184</v>
      </c>
      <c r="G220" s="1" t="s">
        <v>734</v>
      </c>
      <c r="H220" s="1" t="s">
        <v>1604</v>
      </c>
      <c r="I220" s="1" t="s">
        <v>1630</v>
      </c>
      <c r="J220" s="1"/>
    </row>
    <row r="221" spans="1:10" s="16" customFormat="1" hidden="1" outlineLevel="1" x14ac:dyDescent="0.3">
      <c r="A221" s="1" t="s">
        <v>1331</v>
      </c>
      <c r="B221" s="1"/>
      <c r="C221" s="1" t="s">
        <v>1299</v>
      </c>
      <c r="D221" s="1" t="s">
        <v>1598</v>
      </c>
      <c r="E221" s="1"/>
      <c r="F221" s="1" t="s">
        <v>1184</v>
      </c>
      <c r="G221" s="1" t="s">
        <v>734</v>
      </c>
      <c r="H221" s="1" t="s">
        <v>1604</v>
      </c>
      <c r="I221" s="1" t="s">
        <v>1620</v>
      </c>
      <c r="J221" s="1"/>
    </row>
    <row r="222" spans="1:10" s="16" customFormat="1" collapsed="1" x14ac:dyDescent="0.3">
      <c r="A222" s="1">
        <v>32214</v>
      </c>
      <c r="B222" s="1" t="s">
        <v>1334</v>
      </c>
      <c r="C222" s="1"/>
      <c r="D222" s="1" t="s">
        <v>1598</v>
      </c>
      <c r="E222" s="1">
        <v>2</v>
      </c>
      <c r="F222" s="1" t="s">
        <v>1184</v>
      </c>
      <c r="G222" s="1" t="s">
        <v>734</v>
      </c>
      <c r="H222" s="1" t="s">
        <v>1604</v>
      </c>
      <c r="I222" s="1" t="s">
        <v>1620</v>
      </c>
      <c r="J222" s="1" t="s">
        <v>1709</v>
      </c>
    </row>
    <row r="223" spans="1:10" s="16" customFormat="1" hidden="1" outlineLevel="1" x14ac:dyDescent="0.3">
      <c r="A223" s="1" t="s">
        <v>1335</v>
      </c>
      <c r="B223" s="1"/>
      <c r="C223" s="1" t="s">
        <v>1336</v>
      </c>
      <c r="D223" s="1" t="s">
        <v>1598</v>
      </c>
      <c r="E223" s="1"/>
      <c r="F223" s="1" t="s">
        <v>1184</v>
      </c>
      <c r="G223" s="1" t="s">
        <v>734</v>
      </c>
      <c r="H223" s="1" t="s">
        <v>1604</v>
      </c>
      <c r="I223" s="1" t="s">
        <v>1620</v>
      </c>
      <c r="J223" s="1"/>
    </row>
    <row r="224" spans="1:10" s="16" customFormat="1" hidden="1" outlineLevel="1" x14ac:dyDescent="0.3">
      <c r="A224" s="1" t="s">
        <v>1337</v>
      </c>
      <c r="B224" s="1"/>
      <c r="C224" s="1" t="s">
        <v>1338</v>
      </c>
      <c r="D224" s="1" t="s">
        <v>1598</v>
      </c>
      <c r="E224" s="1"/>
      <c r="F224" s="1" t="s">
        <v>1184</v>
      </c>
      <c r="G224" s="1" t="s">
        <v>734</v>
      </c>
      <c r="H224" s="1" t="s">
        <v>1604</v>
      </c>
      <c r="I224" s="1" t="s">
        <v>1620</v>
      </c>
      <c r="J224" s="1"/>
    </row>
    <row r="225" spans="1:10" s="16" customFormat="1" collapsed="1" x14ac:dyDescent="0.3">
      <c r="A225" s="1">
        <v>42176</v>
      </c>
      <c r="B225" s="1" t="s">
        <v>1344</v>
      </c>
      <c r="C225" s="1"/>
      <c r="D225" s="1" t="s">
        <v>1598</v>
      </c>
      <c r="E225" s="1">
        <v>2</v>
      </c>
      <c r="F225" s="1" t="s">
        <v>1184</v>
      </c>
      <c r="G225" s="1" t="s">
        <v>734</v>
      </c>
      <c r="H225" s="1" t="s">
        <v>1604</v>
      </c>
      <c r="I225" s="1" t="s">
        <v>1620</v>
      </c>
      <c r="J225" s="1" t="s">
        <v>1709</v>
      </c>
    </row>
    <row r="226" spans="1:10" s="16" customFormat="1" hidden="1" outlineLevel="1" x14ac:dyDescent="0.3">
      <c r="A226" s="1" t="s">
        <v>1345</v>
      </c>
      <c r="B226" s="1"/>
      <c r="C226" s="1" t="s">
        <v>1346</v>
      </c>
      <c r="D226" s="1" t="s">
        <v>1598</v>
      </c>
      <c r="E226" s="1"/>
      <c r="F226" s="1" t="s">
        <v>1184</v>
      </c>
      <c r="G226" s="1" t="s">
        <v>734</v>
      </c>
      <c r="H226" s="1" t="s">
        <v>1604</v>
      </c>
      <c r="I226" s="1" t="s">
        <v>1620</v>
      </c>
      <c r="J226" s="1"/>
    </row>
    <row r="227" spans="1:10" s="16" customFormat="1" hidden="1" outlineLevel="1" x14ac:dyDescent="0.3">
      <c r="A227" s="1" t="s">
        <v>1347</v>
      </c>
      <c r="B227" s="1"/>
      <c r="C227" s="1" t="s">
        <v>1348</v>
      </c>
      <c r="D227" s="1" t="s">
        <v>1598</v>
      </c>
      <c r="E227" s="1"/>
      <c r="F227" s="1" t="s">
        <v>1184</v>
      </c>
      <c r="G227" s="1" t="s">
        <v>734</v>
      </c>
      <c r="H227" s="1" t="s">
        <v>1604</v>
      </c>
      <c r="I227" s="1" t="s">
        <v>1620</v>
      </c>
      <c r="J227" s="1"/>
    </row>
    <row r="228" spans="1:10" s="16" customFormat="1" collapsed="1" x14ac:dyDescent="0.3">
      <c r="A228" s="1">
        <v>42177</v>
      </c>
      <c r="B228" s="1" t="s">
        <v>1349</v>
      </c>
      <c r="C228" s="1"/>
      <c r="D228" s="1" t="s">
        <v>1598</v>
      </c>
      <c r="E228" s="1">
        <v>2</v>
      </c>
      <c r="F228" s="1" t="s">
        <v>1184</v>
      </c>
      <c r="G228" s="1" t="s">
        <v>734</v>
      </c>
      <c r="H228" s="1" t="s">
        <v>1604</v>
      </c>
      <c r="I228" s="1" t="s">
        <v>1620</v>
      </c>
      <c r="J228" s="1" t="s">
        <v>1709</v>
      </c>
    </row>
    <row r="229" spans="1:10" s="16" customFormat="1" hidden="1" outlineLevel="1" x14ac:dyDescent="0.3">
      <c r="A229" s="1" t="s">
        <v>1350</v>
      </c>
      <c r="B229" s="1"/>
      <c r="C229" s="1" t="s">
        <v>1351</v>
      </c>
      <c r="D229" s="1" t="s">
        <v>1598</v>
      </c>
      <c r="E229" s="1"/>
      <c r="F229" s="1" t="s">
        <v>1184</v>
      </c>
      <c r="G229" s="1" t="s">
        <v>734</v>
      </c>
      <c r="H229" s="1" t="s">
        <v>1604</v>
      </c>
      <c r="I229" s="1" t="s">
        <v>1620</v>
      </c>
      <c r="J229" s="1"/>
    </row>
    <row r="230" spans="1:10" s="16" customFormat="1" hidden="1" outlineLevel="1" x14ac:dyDescent="0.3">
      <c r="A230" s="1" t="s">
        <v>1352</v>
      </c>
      <c r="B230" s="1"/>
      <c r="C230" s="1" t="s">
        <v>1353</v>
      </c>
      <c r="D230" s="1" t="s">
        <v>1598</v>
      </c>
      <c r="E230" s="1"/>
      <c r="F230" s="1" t="s">
        <v>1184</v>
      </c>
      <c r="G230" s="1" t="s">
        <v>734</v>
      </c>
      <c r="H230" s="1" t="s">
        <v>1604</v>
      </c>
      <c r="I230" s="1" t="s">
        <v>1620</v>
      </c>
      <c r="J230" s="1"/>
    </row>
    <row r="231" spans="1:10" s="16" customFormat="1" collapsed="1" x14ac:dyDescent="0.3">
      <c r="A231" s="1">
        <v>42178</v>
      </c>
      <c r="B231" s="1" t="s">
        <v>1354</v>
      </c>
      <c r="C231" s="1"/>
      <c r="D231" s="1" t="s">
        <v>1598</v>
      </c>
      <c r="E231" s="1">
        <v>2</v>
      </c>
      <c r="F231" s="1" t="s">
        <v>1184</v>
      </c>
      <c r="G231" s="1" t="s">
        <v>734</v>
      </c>
      <c r="H231" s="1" t="s">
        <v>1604</v>
      </c>
      <c r="I231" s="1" t="s">
        <v>1620</v>
      </c>
      <c r="J231" s="1" t="s">
        <v>1709</v>
      </c>
    </row>
    <row r="232" spans="1:10" s="16" customFormat="1" hidden="1" outlineLevel="1" x14ac:dyDescent="0.3">
      <c r="A232" s="1" t="s">
        <v>1355</v>
      </c>
      <c r="B232" s="1"/>
      <c r="C232" s="1" t="s">
        <v>1356</v>
      </c>
      <c r="D232" s="1" t="s">
        <v>1598</v>
      </c>
      <c r="E232" s="1"/>
      <c r="F232" s="1" t="s">
        <v>1184</v>
      </c>
      <c r="G232" s="1" t="s">
        <v>734</v>
      </c>
      <c r="H232" s="1" t="s">
        <v>1604</v>
      </c>
      <c r="I232" s="1" t="s">
        <v>1620</v>
      </c>
      <c r="J232" s="1"/>
    </row>
    <row r="233" spans="1:10" s="16" customFormat="1" hidden="1" outlineLevel="1" x14ac:dyDescent="0.3">
      <c r="A233" s="1" t="s">
        <v>1357</v>
      </c>
      <c r="B233" s="1"/>
      <c r="C233" s="1" t="s">
        <v>1358</v>
      </c>
      <c r="D233" s="1" t="s">
        <v>1598</v>
      </c>
      <c r="E233" s="1"/>
      <c r="F233" s="1" t="s">
        <v>1184</v>
      </c>
      <c r="G233" s="1" t="s">
        <v>734</v>
      </c>
      <c r="H233" s="1" t="s">
        <v>1604</v>
      </c>
      <c r="I233" s="1" t="s">
        <v>1620</v>
      </c>
      <c r="J233" s="1"/>
    </row>
    <row r="234" spans="1:10" s="16" customFormat="1" collapsed="1" x14ac:dyDescent="0.3">
      <c r="A234" s="1">
        <v>51949</v>
      </c>
      <c r="B234" s="1" t="s">
        <v>1359</v>
      </c>
      <c r="C234" s="1"/>
      <c r="D234" s="1" t="s">
        <v>1598</v>
      </c>
      <c r="E234" s="1">
        <v>2</v>
      </c>
      <c r="F234" s="1" t="s">
        <v>1184</v>
      </c>
      <c r="G234" s="1" t="s">
        <v>734</v>
      </c>
      <c r="H234" s="1" t="s">
        <v>1604</v>
      </c>
      <c r="I234" s="1" t="s">
        <v>1620</v>
      </c>
      <c r="J234" s="1" t="s">
        <v>1709</v>
      </c>
    </row>
    <row r="235" spans="1:10" s="16" customFormat="1" hidden="1" outlineLevel="1" x14ac:dyDescent="0.3">
      <c r="A235" s="1" t="s">
        <v>1360</v>
      </c>
      <c r="B235" s="1"/>
      <c r="C235" s="1" t="s">
        <v>1361</v>
      </c>
      <c r="D235" s="1" t="s">
        <v>1598</v>
      </c>
      <c r="E235" s="1"/>
      <c r="F235" s="1" t="s">
        <v>1184</v>
      </c>
      <c r="G235" s="1" t="s">
        <v>734</v>
      </c>
      <c r="H235" s="1" t="s">
        <v>1604</v>
      </c>
      <c r="I235" s="1" t="s">
        <v>1620</v>
      </c>
      <c r="J235" s="1"/>
    </row>
    <row r="236" spans="1:10" s="16" customFormat="1" hidden="1" outlineLevel="1" x14ac:dyDescent="0.3">
      <c r="A236" s="1" t="s">
        <v>1362</v>
      </c>
      <c r="B236" s="1"/>
      <c r="C236" s="1" t="s">
        <v>1363</v>
      </c>
      <c r="D236" s="1" t="s">
        <v>1598</v>
      </c>
      <c r="E236" s="1"/>
      <c r="F236" s="1" t="s">
        <v>1184</v>
      </c>
      <c r="G236" s="1" t="s">
        <v>734</v>
      </c>
      <c r="H236" s="1" t="s">
        <v>1604</v>
      </c>
      <c r="I236" s="1" t="s">
        <v>1620</v>
      </c>
      <c r="J236" s="1"/>
    </row>
    <row r="237" spans="1:10" s="16" customFormat="1" x14ac:dyDescent="0.3">
      <c r="A237" s="1" t="s">
        <v>1364</v>
      </c>
      <c r="B237" s="1"/>
      <c r="C237" s="1" t="s">
        <v>1365</v>
      </c>
      <c r="D237" s="1" t="s">
        <v>1598</v>
      </c>
      <c r="E237" s="1"/>
      <c r="F237" s="1" t="s">
        <v>1184</v>
      </c>
      <c r="G237" s="1" t="s">
        <v>734</v>
      </c>
      <c r="H237" s="1" t="s">
        <v>1604</v>
      </c>
      <c r="I237" s="1" t="s">
        <v>1620</v>
      </c>
      <c r="J237" s="1" t="s">
        <v>1709</v>
      </c>
    </row>
    <row r="238" spans="1:10" s="16" customFormat="1" collapsed="1" x14ac:dyDescent="0.3">
      <c r="A238" s="2">
        <v>84227</v>
      </c>
      <c r="B238" s="1" t="s">
        <v>1401</v>
      </c>
      <c r="C238" s="1"/>
      <c r="D238" s="1" t="s">
        <v>1598</v>
      </c>
      <c r="E238" s="1">
        <v>3</v>
      </c>
      <c r="F238" s="1" t="s">
        <v>1184</v>
      </c>
      <c r="G238" s="1" t="s">
        <v>734</v>
      </c>
      <c r="H238" s="1" t="s">
        <v>1604</v>
      </c>
      <c r="I238" s="1" t="s">
        <v>1620</v>
      </c>
      <c r="J238" s="1" t="s">
        <v>1712</v>
      </c>
    </row>
    <row r="239" spans="1:10" s="16" customFormat="1" hidden="1" outlineLevel="1" x14ac:dyDescent="0.3">
      <c r="A239" s="1" t="s">
        <v>1402</v>
      </c>
      <c r="B239" s="1"/>
      <c r="C239" s="1" t="s">
        <v>1403</v>
      </c>
      <c r="D239" s="1" t="s">
        <v>1598</v>
      </c>
      <c r="E239" s="1"/>
      <c r="F239" s="1" t="s">
        <v>1184</v>
      </c>
      <c r="G239" s="1" t="s">
        <v>734</v>
      </c>
      <c r="H239" s="1" t="s">
        <v>1604</v>
      </c>
      <c r="I239" s="1" t="s">
        <v>1620</v>
      </c>
      <c r="J239" s="1"/>
    </row>
    <row r="240" spans="1:10" s="16" customFormat="1" hidden="1" outlineLevel="1" x14ac:dyDescent="0.3">
      <c r="A240" s="1" t="s">
        <v>1404</v>
      </c>
      <c r="B240" s="1"/>
      <c r="C240" s="1" t="s">
        <v>1405</v>
      </c>
      <c r="D240" s="1" t="s">
        <v>1598</v>
      </c>
      <c r="E240" s="1"/>
      <c r="F240" s="1" t="s">
        <v>1184</v>
      </c>
      <c r="G240" s="1" t="s">
        <v>734</v>
      </c>
      <c r="H240" s="1" t="s">
        <v>1604</v>
      </c>
      <c r="I240" s="1" t="s">
        <v>1620</v>
      </c>
      <c r="J240" s="1"/>
    </row>
    <row r="241" spans="1:10" s="16" customFormat="1" hidden="1" outlineLevel="1" x14ac:dyDescent="0.3">
      <c r="A241" s="1" t="s">
        <v>1406</v>
      </c>
      <c r="B241" s="1"/>
      <c r="C241" s="1" t="s">
        <v>1407</v>
      </c>
      <c r="D241" s="1" t="s">
        <v>1598</v>
      </c>
      <c r="E241" s="1"/>
      <c r="F241" s="1" t="s">
        <v>1184</v>
      </c>
      <c r="G241" s="1" t="s">
        <v>734</v>
      </c>
      <c r="H241" s="1" t="s">
        <v>1604</v>
      </c>
      <c r="I241" s="1" t="s">
        <v>1620</v>
      </c>
      <c r="J241" s="1"/>
    </row>
    <row r="242" spans="1:10" s="16" customFormat="1" collapsed="1" x14ac:dyDescent="0.3">
      <c r="A242" s="1">
        <v>85131</v>
      </c>
      <c r="B242" s="1" t="s">
        <v>1457</v>
      </c>
      <c r="C242" s="1"/>
      <c r="D242" s="1" t="s">
        <v>1598</v>
      </c>
      <c r="E242" s="1">
        <v>2</v>
      </c>
      <c r="F242" s="1" t="s">
        <v>1679</v>
      </c>
      <c r="G242" s="1" t="s">
        <v>734</v>
      </c>
      <c r="H242" s="1" t="s">
        <v>1676</v>
      </c>
      <c r="I242" s="1" t="s">
        <v>1668</v>
      </c>
      <c r="J242" s="1" t="s">
        <v>1709</v>
      </c>
    </row>
    <row r="243" spans="1:10" s="16" customFormat="1" hidden="1" outlineLevel="1" x14ac:dyDescent="0.3">
      <c r="A243" s="1" t="s">
        <v>1458</v>
      </c>
      <c r="B243" s="1"/>
      <c r="C243" s="1" t="s">
        <v>1459</v>
      </c>
      <c r="D243" s="1" t="s">
        <v>1598</v>
      </c>
      <c r="E243" s="1"/>
      <c r="F243" s="1" t="s">
        <v>1184</v>
      </c>
      <c r="G243" s="1" t="s">
        <v>734</v>
      </c>
      <c r="H243" s="1"/>
      <c r="I243" s="1"/>
      <c r="J243" s="1"/>
    </row>
    <row r="244" spans="1:10" s="16" customFormat="1" hidden="1" outlineLevel="1" x14ac:dyDescent="0.3">
      <c r="A244" s="1" t="s">
        <v>1460</v>
      </c>
      <c r="B244" s="1"/>
      <c r="C244" s="1" t="s">
        <v>1461</v>
      </c>
      <c r="D244" s="1" t="s">
        <v>1598</v>
      </c>
      <c r="E244" s="1"/>
      <c r="F244" s="1" t="s">
        <v>1184</v>
      </c>
      <c r="G244" s="1" t="s">
        <v>734</v>
      </c>
      <c r="H244" s="1" t="s">
        <v>1604</v>
      </c>
      <c r="I244" s="1" t="s">
        <v>1620</v>
      </c>
      <c r="J244" s="1"/>
    </row>
    <row r="245" spans="1:10" s="16" customFormat="1" collapsed="1" x14ac:dyDescent="0.3">
      <c r="A245" s="2">
        <v>86158</v>
      </c>
      <c r="B245" s="1" t="s">
        <v>1503</v>
      </c>
      <c r="C245" s="1"/>
      <c r="D245" s="1" t="s">
        <v>1598</v>
      </c>
      <c r="E245" s="1">
        <v>5</v>
      </c>
      <c r="F245" s="1" t="s">
        <v>1681</v>
      </c>
      <c r="G245" s="1" t="s">
        <v>734</v>
      </c>
      <c r="H245" s="1" t="s">
        <v>1682</v>
      </c>
      <c r="I245" s="1" t="s">
        <v>1683</v>
      </c>
      <c r="J245" s="1" t="s">
        <v>1713</v>
      </c>
    </row>
    <row r="246" spans="1:10" s="16" customFormat="1" hidden="1" outlineLevel="1" x14ac:dyDescent="0.3">
      <c r="A246" s="1" t="s">
        <v>1504</v>
      </c>
      <c r="B246" s="1"/>
      <c r="C246" s="1" t="s">
        <v>1505</v>
      </c>
      <c r="D246" s="1" t="s">
        <v>1598</v>
      </c>
      <c r="E246" s="1"/>
      <c r="F246" s="1" t="s">
        <v>1184</v>
      </c>
      <c r="G246" s="1" t="s">
        <v>734</v>
      </c>
      <c r="H246" s="1" t="s">
        <v>1604</v>
      </c>
      <c r="I246" s="1" t="s">
        <v>1620</v>
      </c>
      <c r="J246" s="1"/>
    </row>
    <row r="247" spans="1:10" s="16" customFormat="1" hidden="1" outlineLevel="1" x14ac:dyDescent="0.3">
      <c r="A247" s="1" t="s">
        <v>1506</v>
      </c>
      <c r="B247" s="1"/>
      <c r="C247" s="1" t="s">
        <v>1507</v>
      </c>
      <c r="D247" s="1" t="s">
        <v>1598</v>
      </c>
      <c r="E247" s="1"/>
      <c r="F247" s="1" t="s">
        <v>1184</v>
      </c>
      <c r="G247" s="1" t="s">
        <v>734</v>
      </c>
      <c r="H247" s="1" t="s">
        <v>1604</v>
      </c>
      <c r="I247" s="1" t="s">
        <v>1630</v>
      </c>
      <c r="J247" s="1"/>
    </row>
    <row r="248" spans="1:10" s="16" customFormat="1" hidden="1" outlineLevel="1" x14ac:dyDescent="0.3">
      <c r="A248" s="1" t="s">
        <v>1508</v>
      </c>
      <c r="B248" s="1"/>
      <c r="C248" s="1" t="s">
        <v>1509</v>
      </c>
      <c r="D248" s="1" t="s">
        <v>1598</v>
      </c>
      <c r="E248" s="1"/>
      <c r="F248" s="1" t="s">
        <v>1184</v>
      </c>
      <c r="G248" s="1" t="s">
        <v>734</v>
      </c>
      <c r="H248" s="1" t="s">
        <v>1604</v>
      </c>
      <c r="I248" s="1" t="s">
        <v>1620</v>
      </c>
      <c r="J248" s="1"/>
    </row>
    <row r="249" spans="1:10" s="16" customFormat="1" collapsed="1" x14ac:dyDescent="0.3">
      <c r="A249" s="2">
        <v>86164</v>
      </c>
      <c r="B249" s="1" t="s">
        <v>1514</v>
      </c>
      <c r="C249" s="1"/>
      <c r="D249" s="1" t="s">
        <v>1598</v>
      </c>
      <c r="E249" s="1">
        <v>2</v>
      </c>
      <c r="F249" s="1" t="s">
        <v>1667</v>
      </c>
      <c r="G249" s="1" t="s">
        <v>734</v>
      </c>
      <c r="H249" s="1" t="s">
        <v>1676</v>
      </c>
      <c r="I249" s="1" t="s">
        <v>1668</v>
      </c>
      <c r="J249" s="1" t="s">
        <v>1709</v>
      </c>
    </row>
    <row r="250" spans="1:10" s="16" customFormat="1" hidden="1" outlineLevel="1" x14ac:dyDescent="0.3">
      <c r="A250" s="1" t="s">
        <v>1515</v>
      </c>
      <c r="B250" s="1"/>
      <c r="C250" s="1" t="s">
        <v>1516</v>
      </c>
      <c r="D250" s="1" t="s">
        <v>1598</v>
      </c>
      <c r="E250" s="1"/>
      <c r="F250" s="1" t="s">
        <v>1184</v>
      </c>
      <c r="G250" s="1" t="s">
        <v>734</v>
      </c>
      <c r="H250" s="1" t="s">
        <v>1604</v>
      </c>
      <c r="I250" s="1" t="s">
        <v>1620</v>
      </c>
      <c r="J250" s="1"/>
    </row>
    <row r="251" spans="1:10" s="16" customFormat="1" x14ac:dyDescent="0.3">
      <c r="A251" s="1" t="s">
        <v>1523</v>
      </c>
      <c r="B251" s="1"/>
      <c r="C251" s="1" t="s">
        <v>1524</v>
      </c>
      <c r="D251" s="1" t="s">
        <v>1598</v>
      </c>
      <c r="E251" s="1"/>
      <c r="F251" s="1" t="s">
        <v>1184</v>
      </c>
      <c r="G251" s="1" t="s">
        <v>734</v>
      </c>
      <c r="H251" s="1" t="s">
        <v>1604</v>
      </c>
      <c r="I251" s="1" t="s">
        <v>1620</v>
      </c>
      <c r="J251" s="1" t="s">
        <v>1709</v>
      </c>
    </row>
    <row r="252" spans="1:10" s="16" customFormat="1" collapsed="1" x14ac:dyDescent="0.3">
      <c r="A252" s="2">
        <v>83976</v>
      </c>
      <c r="B252" s="1" t="s">
        <v>1723</v>
      </c>
      <c r="C252" s="1"/>
      <c r="D252" s="1" t="s">
        <v>1598</v>
      </c>
      <c r="E252" s="1">
        <v>2</v>
      </c>
      <c r="F252" s="1" t="s">
        <v>2167</v>
      </c>
      <c r="G252" s="1" t="s">
        <v>734</v>
      </c>
      <c r="H252" s="1" t="s">
        <v>1676</v>
      </c>
      <c r="I252" s="1" t="s">
        <v>2175</v>
      </c>
      <c r="J252" s="1" t="s">
        <v>2179</v>
      </c>
    </row>
    <row r="253" spans="1:10" customFormat="1" hidden="1" outlineLevel="1" x14ac:dyDescent="0.3">
      <c r="A253" s="32" t="s">
        <v>1724</v>
      </c>
      <c r="B253" s="33"/>
      <c r="C253" s="33" t="s">
        <v>1725</v>
      </c>
      <c r="D253" s="1" t="s">
        <v>1598</v>
      </c>
      <c r="E253" s="33"/>
      <c r="F253" s="33" t="s">
        <v>79</v>
      </c>
      <c r="G253" s="33" t="s">
        <v>734</v>
      </c>
      <c r="H253" s="33"/>
      <c r="I253" s="33"/>
      <c r="J253" s="33" t="s">
        <v>2179</v>
      </c>
    </row>
    <row r="254" spans="1:10" customFormat="1" hidden="1" outlineLevel="1" x14ac:dyDescent="0.3">
      <c r="A254" s="32" t="s">
        <v>1726</v>
      </c>
      <c r="B254" s="33"/>
      <c r="C254" s="33" t="s">
        <v>1727</v>
      </c>
      <c r="D254" s="1" t="s">
        <v>1598</v>
      </c>
      <c r="E254" s="33"/>
      <c r="F254" s="33" t="s">
        <v>28</v>
      </c>
      <c r="G254" s="33" t="s">
        <v>734</v>
      </c>
      <c r="H254" s="33" t="s">
        <v>1604</v>
      </c>
      <c r="I254" s="33" t="s">
        <v>1650</v>
      </c>
      <c r="J254" s="33" t="s">
        <v>2179</v>
      </c>
    </row>
    <row r="255" spans="1:10" s="16" customFormat="1" x14ac:dyDescent="0.3">
      <c r="A255" s="2" t="s">
        <v>1728</v>
      </c>
      <c r="B255" s="1"/>
      <c r="C255" s="1" t="s">
        <v>1729</v>
      </c>
      <c r="D255" s="1" t="s">
        <v>1598</v>
      </c>
      <c r="E255" s="1"/>
      <c r="F255" s="1" t="s">
        <v>1184</v>
      </c>
      <c r="G255" s="1" t="s">
        <v>734</v>
      </c>
      <c r="H255" s="1" t="s">
        <v>1604</v>
      </c>
      <c r="I255" s="1" t="s">
        <v>1620</v>
      </c>
      <c r="J255" s="1" t="s">
        <v>2179</v>
      </c>
    </row>
    <row r="256" spans="1:10" s="16" customFormat="1" collapsed="1" x14ac:dyDescent="0.3">
      <c r="A256" s="2">
        <v>86130</v>
      </c>
      <c r="B256" s="1" t="s">
        <v>1730</v>
      </c>
      <c r="C256" s="1"/>
      <c r="D256" s="1" t="s">
        <v>1598</v>
      </c>
      <c r="E256" s="1">
        <v>4</v>
      </c>
      <c r="F256" s="1" t="s">
        <v>2168</v>
      </c>
      <c r="G256" s="1" t="s">
        <v>734</v>
      </c>
      <c r="H256" s="1" t="s">
        <v>2172</v>
      </c>
      <c r="I256" s="1" t="s">
        <v>2176</v>
      </c>
      <c r="J256" s="1" t="s">
        <v>2179</v>
      </c>
    </row>
    <row r="257" spans="1:10" customFormat="1" hidden="1" outlineLevel="1" x14ac:dyDescent="0.3">
      <c r="A257" s="32" t="s">
        <v>1731</v>
      </c>
      <c r="B257" s="33"/>
      <c r="C257" s="33" t="s">
        <v>1732</v>
      </c>
      <c r="D257" s="1" t="s">
        <v>1598</v>
      </c>
      <c r="E257" s="33"/>
      <c r="F257" s="33" t="s">
        <v>89</v>
      </c>
      <c r="G257" s="33" t="s">
        <v>734</v>
      </c>
      <c r="H257" s="33" t="s">
        <v>1560</v>
      </c>
      <c r="I257" s="33" t="s">
        <v>2174</v>
      </c>
      <c r="J257" s="33" t="s">
        <v>2179</v>
      </c>
    </row>
    <row r="258" spans="1:10" customFormat="1" hidden="1" outlineLevel="1" x14ac:dyDescent="0.3">
      <c r="A258" s="32" t="s">
        <v>1733</v>
      </c>
      <c r="B258" s="33"/>
      <c r="C258" s="33" t="s">
        <v>1734</v>
      </c>
      <c r="D258" s="1" t="s">
        <v>1598</v>
      </c>
      <c r="E258" s="33"/>
      <c r="F258" s="33" t="s">
        <v>89</v>
      </c>
      <c r="G258" s="33" t="s">
        <v>734</v>
      </c>
      <c r="H258" s="33" t="s">
        <v>1560</v>
      </c>
      <c r="I258" s="33" t="s">
        <v>2174</v>
      </c>
      <c r="J258" s="33" t="s">
        <v>2179</v>
      </c>
    </row>
    <row r="259" spans="1:10" customFormat="1" hidden="1" outlineLevel="1" x14ac:dyDescent="0.3">
      <c r="A259" s="32" t="s">
        <v>1735</v>
      </c>
      <c r="B259" s="33"/>
      <c r="C259" s="33" t="s">
        <v>1736</v>
      </c>
      <c r="D259" s="1" t="s">
        <v>1598</v>
      </c>
      <c r="E259" s="33"/>
      <c r="F259" s="33" t="s">
        <v>89</v>
      </c>
      <c r="G259" s="33" t="s">
        <v>734</v>
      </c>
      <c r="H259" s="33" t="s">
        <v>1560</v>
      </c>
      <c r="I259" s="33" t="s">
        <v>2174</v>
      </c>
      <c r="J259" s="33" t="s">
        <v>2179</v>
      </c>
    </row>
    <row r="260" spans="1:10" customFormat="1" hidden="1" outlineLevel="1" x14ac:dyDescent="0.3">
      <c r="A260" s="32" t="s">
        <v>1737</v>
      </c>
      <c r="B260" s="33"/>
      <c r="C260" s="33" t="s">
        <v>1738</v>
      </c>
      <c r="D260" s="1" t="s">
        <v>1598</v>
      </c>
      <c r="E260" s="33"/>
      <c r="F260" s="33" t="s">
        <v>28</v>
      </c>
      <c r="G260" s="33" t="s">
        <v>734</v>
      </c>
      <c r="H260" s="33" t="s">
        <v>1604</v>
      </c>
      <c r="I260" s="33" t="s">
        <v>1650</v>
      </c>
      <c r="J260" s="33" t="s">
        <v>2179</v>
      </c>
    </row>
    <row r="261" spans="1:10" s="16" customFormat="1" collapsed="1" x14ac:dyDescent="0.3">
      <c r="A261" s="2">
        <v>86184</v>
      </c>
      <c r="B261" s="1" t="s">
        <v>1739</v>
      </c>
      <c r="C261" s="1"/>
      <c r="D261" s="1" t="s">
        <v>1598</v>
      </c>
      <c r="E261" s="1">
        <v>2</v>
      </c>
      <c r="F261" s="1" t="s">
        <v>1184</v>
      </c>
      <c r="G261" s="1" t="s">
        <v>734</v>
      </c>
      <c r="H261" s="1" t="s">
        <v>1604</v>
      </c>
      <c r="I261" s="1" t="s">
        <v>1620</v>
      </c>
      <c r="J261" s="1" t="s">
        <v>2179</v>
      </c>
    </row>
    <row r="262" spans="1:10" customFormat="1" hidden="1" outlineLevel="1" x14ac:dyDescent="0.3">
      <c r="A262" s="32" t="s">
        <v>1740</v>
      </c>
      <c r="B262" s="33"/>
      <c r="C262" s="33" t="s">
        <v>1741</v>
      </c>
      <c r="D262" s="1" t="s">
        <v>1598</v>
      </c>
      <c r="E262" s="33"/>
      <c r="F262" s="33" t="s">
        <v>1184</v>
      </c>
      <c r="G262" s="33" t="s">
        <v>734</v>
      </c>
      <c r="H262" s="33" t="s">
        <v>1604</v>
      </c>
      <c r="I262" s="33" t="s">
        <v>1620</v>
      </c>
      <c r="J262" s="33" t="s">
        <v>2179</v>
      </c>
    </row>
    <row r="263" spans="1:10" customFormat="1" hidden="1" outlineLevel="1" x14ac:dyDescent="0.3">
      <c r="A263" s="32" t="s">
        <v>1742</v>
      </c>
      <c r="B263" s="33"/>
      <c r="C263" s="33" t="s">
        <v>1743</v>
      </c>
      <c r="D263" s="1" t="s">
        <v>1598</v>
      </c>
      <c r="E263" s="33"/>
      <c r="F263" s="33" t="s">
        <v>1184</v>
      </c>
      <c r="G263" s="33" t="s">
        <v>734</v>
      </c>
      <c r="H263" s="33" t="s">
        <v>1604</v>
      </c>
      <c r="I263" s="33" t="s">
        <v>1620</v>
      </c>
      <c r="J263" s="33" t="s">
        <v>2179</v>
      </c>
    </row>
    <row r="264" spans="1:10" s="16" customFormat="1" collapsed="1" x14ac:dyDescent="0.3">
      <c r="A264" s="2">
        <v>86187</v>
      </c>
      <c r="B264" s="1" t="s">
        <v>1744</v>
      </c>
      <c r="C264" s="1"/>
      <c r="D264" s="1" t="s">
        <v>1598</v>
      </c>
      <c r="E264" s="1">
        <v>8</v>
      </c>
      <c r="F264" s="1" t="s">
        <v>2169</v>
      </c>
      <c r="G264" s="1" t="s">
        <v>734</v>
      </c>
      <c r="H264" s="1" t="s">
        <v>1604</v>
      </c>
      <c r="I264" s="1" t="s">
        <v>1620</v>
      </c>
      <c r="J264" s="1" t="s">
        <v>2179</v>
      </c>
    </row>
    <row r="265" spans="1:10" customFormat="1" hidden="1" outlineLevel="1" x14ac:dyDescent="0.3">
      <c r="A265" s="32" t="s">
        <v>1745</v>
      </c>
      <c r="B265" s="33"/>
      <c r="C265" s="33" t="s">
        <v>1746</v>
      </c>
      <c r="D265" s="1" t="s">
        <v>1598</v>
      </c>
      <c r="E265" s="33"/>
      <c r="F265" s="33" t="s">
        <v>1184</v>
      </c>
      <c r="G265" s="33" t="s">
        <v>734</v>
      </c>
      <c r="H265" s="33" t="s">
        <v>1604</v>
      </c>
      <c r="I265" s="33" t="s">
        <v>1620</v>
      </c>
      <c r="J265" s="33" t="s">
        <v>2179</v>
      </c>
    </row>
    <row r="266" spans="1:10" customFormat="1" hidden="1" outlineLevel="1" x14ac:dyDescent="0.3">
      <c r="A266" s="32" t="s">
        <v>1747</v>
      </c>
      <c r="B266" s="33"/>
      <c r="C266" s="33" t="s">
        <v>1748</v>
      </c>
      <c r="D266" s="1" t="s">
        <v>1598</v>
      </c>
      <c r="E266" s="33"/>
      <c r="F266" s="33" t="s">
        <v>28</v>
      </c>
      <c r="G266" s="33" t="s">
        <v>734</v>
      </c>
      <c r="H266" s="33" t="s">
        <v>1604</v>
      </c>
      <c r="I266" s="33" t="s">
        <v>1650</v>
      </c>
      <c r="J266" s="33" t="s">
        <v>2179</v>
      </c>
    </row>
    <row r="267" spans="1:10" customFormat="1" hidden="1" outlineLevel="1" x14ac:dyDescent="0.3">
      <c r="A267" s="32" t="s">
        <v>1749</v>
      </c>
      <c r="B267" s="33"/>
      <c r="C267" s="33" t="s">
        <v>1750</v>
      </c>
      <c r="D267" s="1" t="s">
        <v>1598</v>
      </c>
      <c r="E267" s="33"/>
      <c r="F267" s="33" t="s">
        <v>28</v>
      </c>
      <c r="G267" s="33" t="s">
        <v>734</v>
      </c>
      <c r="H267" s="33" t="s">
        <v>1604</v>
      </c>
      <c r="I267" s="33" t="s">
        <v>1650</v>
      </c>
      <c r="J267" s="33" t="s">
        <v>2179</v>
      </c>
    </row>
    <row r="268" spans="1:10" customFormat="1" hidden="1" outlineLevel="1" x14ac:dyDescent="0.3">
      <c r="A268" s="32" t="s">
        <v>1751</v>
      </c>
      <c r="B268" s="33"/>
      <c r="C268" s="33" t="s">
        <v>1752</v>
      </c>
      <c r="D268" s="1" t="s">
        <v>1598</v>
      </c>
      <c r="E268" s="33"/>
      <c r="F268" s="33" t="s">
        <v>28</v>
      </c>
      <c r="G268" s="33" t="s">
        <v>734</v>
      </c>
      <c r="H268" s="33" t="s">
        <v>1604</v>
      </c>
      <c r="I268" s="33" t="s">
        <v>1650</v>
      </c>
      <c r="J268" s="33" t="s">
        <v>2179</v>
      </c>
    </row>
    <row r="269" spans="1:10" customFormat="1" hidden="1" outlineLevel="1" x14ac:dyDescent="0.3">
      <c r="A269" s="32" t="s">
        <v>1753</v>
      </c>
      <c r="B269" s="33"/>
      <c r="C269" s="33" t="s">
        <v>1754</v>
      </c>
      <c r="D269" s="1" t="s">
        <v>1598</v>
      </c>
      <c r="E269" s="33"/>
      <c r="F269" s="33" t="s">
        <v>1187</v>
      </c>
      <c r="G269" s="33" t="s">
        <v>734</v>
      </c>
      <c r="H269" s="33" t="s">
        <v>1604</v>
      </c>
      <c r="I269" s="33" t="s">
        <v>1650</v>
      </c>
      <c r="J269" s="33" t="s">
        <v>2179</v>
      </c>
    </row>
    <row r="270" spans="1:10" customFormat="1" hidden="1" outlineLevel="1" x14ac:dyDescent="0.3">
      <c r="A270" s="32" t="s">
        <v>1755</v>
      </c>
      <c r="B270" s="33"/>
      <c r="C270" s="33" t="s">
        <v>1756</v>
      </c>
      <c r="D270" s="1" t="s">
        <v>1598</v>
      </c>
      <c r="E270" s="33"/>
      <c r="F270" s="33" t="s">
        <v>28</v>
      </c>
      <c r="G270" s="33" t="s">
        <v>734</v>
      </c>
      <c r="H270" s="33" t="s">
        <v>1604</v>
      </c>
      <c r="I270" s="33" t="s">
        <v>1650</v>
      </c>
      <c r="J270" s="33" t="s">
        <v>2179</v>
      </c>
    </row>
    <row r="271" spans="1:10" customFormat="1" hidden="1" outlineLevel="1" x14ac:dyDescent="0.3">
      <c r="A271" s="32" t="s">
        <v>1757</v>
      </c>
      <c r="B271" s="33"/>
      <c r="C271" s="33" t="s">
        <v>1758</v>
      </c>
      <c r="D271" s="1" t="s">
        <v>1598</v>
      </c>
      <c r="E271" s="33"/>
      <c r="F271" s="33" t="s">
        <v>28</v>
      </c>
      <c r="G271" s="33" t="s">
        <v>734</v>
      </c>
      <c r="H271" s="33" t="s">
        <v>1604</v>
      </c>
      <c r="I271" s="33" t="s">
        <v>1650</v>
      </c>
      <c r="J271" s="33" t="s">
        <v>2179</v>
      </c>
    </row>
    <row r="272" spans="1:10" customFormat="1" hidden="1" outlineLevel="1" x14ac:dyDescent="0.3">
      <c r="A272" s="32" t="s">
        <v>1759</v>
      </c>
      <c r="B272" s="33"/>
      <c r="C272" s="33" t="s">
        <v>1760</v>
      </c>
      <c r="D272" s="1" t="s">
        <v>1598</v>
      </c>
      <c r="E272" s="33"/>
      <c r="F272" s="33" t="s">
        <v>28</v>
      </c>
      <c r="G272" s="33" t="s">
        <v>734</v>
      </c>
      <c r="H272" s="33" t="s">
        <v>1604</v>
      </c>
      <c r="I272" s="33" t="s">
        <v>1650</v>
      </c>
      <c r="J272" s="33" t="s">
        <v>2179</v>
      </c>
    </row>
    <row r="273" spans="1:10" s="16" customFormat="1" collapsed="1" x14ac:dyDescent="0.3">
      <c r="A273" s="2" t="s">
        <v>1761</v>
      </c>
      <c r="B273" s="1"/>
      <c r="C273" s="1" t="s">
        <v>1762</v>
      </c>
      <c r="D273" s="1" t="s">
        <v>1598</v>
      </c>
      <c r="E273" s="1"/>
      <c r="F273" s="1" t="s">
        <v>1184</v>
      </c>
      <c r="G273" s="1" t="s">
        <v>734</v>
      </c>
      <c r="H273" s="1" t="s">
        <v>1604</v>
      </c>
      <c r="I273" s="1" t="s">
        <v>1620</v>
      </c>
      <c r="J273" s="1" t="s">
        <v>2179</v>
      </c>
    </row>
    <row r="274" spans="1:10" s="16" customFormat="1" collapsed="1" x14ac:dyDescent="0.3">
      <c r="A274" s="2">
        <v>137428</v>
      </c>
      <c r="B274" s="1" t="s">
        <v>1763</v>
      </c>
      <c r="C274" s="1"/>
      <c r="D274" s="1" t="s">
        <v>1598</v>
      </c>
      <c r="E274" s="1">
        <v>14</v>
      </c>
      <c r="F274" s="1" t="s">
        <v>28</v>
      </c>
      <c r="G274" s="1" t="s">
        <v>734</v>
      </c>
      <c r="H274" s="1" t="s">
        <v>1604</v>
      </c>
      <c r="I274" s="1" t="s">
        <v>1650</v>
      </c>
      <c r="J274" s="1" t="s">
        <v>2179</v>
      </c>
    </row>
    <row r="275" spans="1:10" customFormat="1" hidden="1" outlineLevel="1" x14ac:dyDescent="0.3">
      <c r="A275" s="32" t="s">
        <v>1764</v>
      </c>
      <c r="B275" s="33"/>
      <c r="C275" s="33"/>
      <c r="D275" s="1" t="s">
        <v>1598</v>
      </c>
      <c r="E275" s="33"/>
      <c r="F275" s="33" t="s">
        <v>28</v>
      </c>
      <c r="G275" s="33" t="s">
        <v>734</v>
      </c>
      <c r="H275" s="33" t="s">
        <v>1604</v>
      </c>
      <c r="I275" s="33" t="s">
        <v>1650</v>
      </c>
      <c r="J275" s="33" t="s">
        <v>2179</v>
      </c>
    </row>
    <row r="276" spans="1:10" customFormat="1" hidden="1" outlineLevel="1" x14ac:dyDescent="0.3">
      <c r="A276" s="32" t="s">
        <v>1770</v>
      </c>
      <c r="B276" s="33"/>
      <c r="C276" s="33"/>
      <c r="D276" s="1" t="s">
        <v>1598</v>
      </c>
      <c r="E276" s="33"/>
      <c r="F276" s="33" t="s">
        <v>28</v>
      </c>
      <c r="G276" s="33" t="s">
        <v>734</v>
      </c>
      <c r="H276" s="33" t="s">
        <v>1604</v>
      </c>
      <c r="I276" s="33" t="s">
        <v>1650</v>
      </c>
      <c r="J276" s="33" t="s">
        <v>2179</v>
      </c>
    </row>
    <row r="277" spans="1:10" customFormat="1" hidden="1" outlineLevel="1" x14ac:dyDescent="0.3">
      <c r="A277" s="32" t="s">
        <v>1771</v>
      </c>
      <c r="B277" s="33"/>
      <c r="C277" s="33"/>
      <c r="D277" s="1" t="s">
        <v>1598</v>
      </c>
      <c r="E277" s="33"/>
      <c r="F277" s="33" t="s">
        <v>28</v>
      </c>
      <c r="G277" s="33" t="s">
        <v>734</v>
      </c>
      <c r="H277" s="33" t="s">
        <v>1604</v>
      </c>
      <c r="I277" s="33" t="s">
        <v>1650</v>
      </c>
      <c r="J277" s="33" t="s">
        <v>2179</v>
      </c>
    </row>
    <row r="278" spans="1:10" customFormat="1" hidden="1" outlineLevel="1" x14ac:dyDescent="0.3">
      <c r="A278" s="32" t="s">
        <v>1772</v>
      </c>
      <c r="B278" s="33"/>
      <c r="C278" s="33"/>
      <c r="D278" s="1" t="s">
        <v>1598</v>
      </c>
      <c r="E278" s="33"/>
      <c r="F278" s="33" t="s">
        <v>28</v>
      </c>
      <c r="G278" s="33" t="s">
        <v>734</v>
      </c>
      <c r="H278" s="33" t="s">
        <v>1604</v>
      </c>
      <c r="I278" s="33" t="s">
        <v>1650</v>
      </c>
      <c r="J278" s="33" t="s">
        <v>2179</v>
      </c>
    </row>
    <row r="279" spans="1:10" customFormat="1" hidden="1" outlineLevel="1" x14ac:dyDescent="0.3">
      <c r="A279" s="32" t="s">
        <v>1773</v>
      </c>
      <c r="B279" s="33"/>
      <c r="C279" s="33"/>
      <c r="D279" s="1" t="s">
        <v>1598</v>
      </c>
      <c r="E279" s="33"/>
      <c r="F279" s="33" t="s">
        <v>28</v>
      </c>
      <c r="G279" s="33" t="s">
        <v>734</v>
      </c>
      <c r="H279" s="33" t="s">
        <v>1604</v>
      </c>
      <c r="I279" s="33" t="s">
        <v>1650</v>
      </c>
      <c r="J279" s="33" t="s">
        <v>2179</v>
      </c>
    </row>
    <row r="280" spans="1:10" customFormat="1" hidden="1" outlineLevel="1" x14ac:dyDescent="0.3">
      <c r="A280" s="32" t="s">
        <v>1774</v>
      </c>
      <c r="B280" s="33"/>
      <c r="C280" s="33"/>
      <c r="D280" s="1" t="s">
        <v>1598</v>
      </c>
      <c r="E280" s="33"/>
      <c r="F280" s="33" t="s">
        <v>28</v>
      </c>
      <c r="G280" s="33" t="s">
        <v>734</v>
      </c>
      <c r="H280" s="33" t="s">
        <v>1604</v>
      </c>
      <c r="I280" s="33" t="s">
        <v>1650</v>
      </c>
      <c r="J280" s="33" t="s">
        <v>2179</v>
      </c>
    </row>
    <row r="281" spans="1:10" customFormat="1" hidden="1" outlineLevel="1" x14ac:dyDescent="0.3">
      <c r="A281" s="32" t="s">
        <v>1775</v>
      </c>
      <c r="B281" s="33"/>
      <c r="C281" s="33"/>
      <c r="D281" s="1" t="s">
        <v>1598</v>
      </c>
      <c r="E281" s="33"/>
      <c r="F281" s="33" t="s">
        <v>28</v>
      </c>
      <c r="G281" s="33" t="s">
        <v>734</v>
      </c>
      <c r="H281" s="33" t="s">
        <v>1604</v>
      </c>
      <c r="I281" s="33" t="s">
        <v>1650</v>
      </c>
      <c r="J281" s="33" t="s">
        <v>2179</v>
      </c>
    </row>
    <row r="282" spans="1:10" customFormat="1" hidden="1" outlineLevel="1" x14ac:dyDescent="0.3">
      <c r="A282" s="32" t="s">
        <v>1776</v>
      </c>
      <c r="B282" s="33"/>
      <c r="C282" s="33"/>
      <c r="D282" s="1" t="s">
        <v>1598</v>
      </c>
      <c r="E282" s="33"/>
      <c r="F282" s="33" t="s">
        <v>28</v>
      </c>
      <c r="G282" s="33" t="s">
        <v>734</v>
      </c>
      <c r="H282" s="33" t="s">
        <v>1604</v>
      </c>
      <c r="I282" s="33" t="s">
        <v>1650</v>
      </c>
      <c r="J282" s="33" t="s">
        <v>2179</v>
      </c>
    </row>
    <row r="283" spans="1:10" customFormat="1" hidden="1" outlineLevel="1" x14ac:dyDescent="0.3">
      <c r="A283" s="32" t="s">
        <v>1777</v>
      </c>
      <c r="B283" s="33"/>
      <c r="C283" s="33"/>
      <c r="D283" s="1" t="s">
        <v>1598</v>
      </c>
      <c r="E283" s="33"/>
      <c r="F283" s="33" t="s">
        <v>28</v>
      </c>
      <c r="G283" s="33" t="s">
        <v>734</v>
      </c>
      <c r="H283" s="33" t="s">
        <v>1604</v>
      </c>
      <c r="I283" s="33" t="s">
        <v>1650</v>
      </c>
      <c r="J283" s="33" t="s">
        <v>2179</v>
      </c>
    </row>
    <row r="284" spans="1:10" customFormat="1" hidden="1" outlineLevel="1" x14ac:dyDescent="0.3">
      <c r="A284" s="32" t="s">
        <v>1765</v>
      </c>
      <c r="B284" s="33"/>
      <c r="C284" s="33"/>
      <c r="D284" s="1" t="s">
        <v>1598</v>
      </c>
      <c r="E284" s="33"/>
      <c r="F284" s="33" t="s">
        <v>28</v>
      </c>
      <c r="G284" s="33" t="s">
        <v>734</v>
      </c>
      <c r="H284" s="33" t="s">
        <v>1604</v>
      </c>
      <c r="I284" s="33" t="s">
        <v>1650</v>
      </c>
      <c r="J284" s="33" t="s">
        <v>2179</v>
      </c>
    </row>
    <row r="285" spans="1:10" customFormat="1" hidden="1" outlineLevel="1" x14ac:dyDescent="0.3">
      <c r="A285" s="32" t="s">
        <v>1766</v>
      </c>
      <c r="B285" s="33"/>
      <c r="C285" s="33"/>
      <c r="D285" s="1" t="s">
        <v>1598</v>
      </c>
      <c r="E285" s="33"/>
      <c r="F285" s="33" t="s">
        <v>28</v>
      </c>
      <c r="G285" s="33" t="s">
        <v>734</v>
      </c>
      <c r="H285" s="33" t="s">
        <v>1604</v>
      </c>
      <c r="I285" s="33" t="s">
        <v>1650</v>
      </c>
      <c r="J285" s="33" t="s">
        <v>2179</v>
      </c>
    </row>
    <row r="286" spans="1:10" customFormat="1" hidden="1" outlineLevel="1" x14ac:dyDescent="0.3">
      <c r="A286" s="32" t="s">
        <v>1767</v>
      </c>
      <c r="B286" s="33"/>
      <c r="C286" s="33"/>
      <c r="D286" s="1" t="s">
        <v>1598</v>
      </c>
      <c r="E286" s="33"/>
      <c r="F286" s="33" t="s">
        <v>28</v>
      </c>
      <c r="G286" s="33" t="s">
        <v>734</v>
      </c>
      <c r="H286" s="33" t="s">
        <v>1604</v>
      </c>
      <c r="I286" s="33" t="s">
        <v>1650</v>
      </c>
      <c r="J286" s="33" t="s">
        <v>2179</v>
      </c>
    </row>
    <row r="287" spans="1:10" customFormat="1" hidden="1" outlineLevel="1" x14ac:dyDescent="0.3">
      <c r="A287" s="32" t="s">
        <v>1768</v>
      </c>
      <c r="B287" s="33"/>
      <c r="C287" s="33"/>
      <c r="D287" s="1" t="s">
        <v>1598</v>
      </c>
      <c r="E287" s="33"/>
      <c r="F287" s="33" t="s">
        <v>28</v>
      </c>
      <c r="G287" s="33" t="s">
        <v>734</v>
      </c>
      <c r="H287" s="33" t="s">
        <v>1604</v>
      </c>
      <c r="I287" s="33" t="s">
        <v>1650</v>
      </c>
      <c r="J287" s="33" t="s">
        <v>2179</v>
      </c>
    </row>
    <row r="288" spans="1:10" customFormat="1" hidden="1" outlineLevel="1" x14ac:dyDescent="0.3">
      <c r="A288" s="32" t="s">
        <v>1769</v>
      </c>
      <c r="B288" s="33"/>
      <c r="C288" s="33"/>
      <c r="D288" s="1" t="s">
        <v>1598</v>
      </c>
      <c r="E288" s="33"/>
      <c r="F288" s="33" t="s">
        <v>28</v>
      </c>
      <c r="G288" s="33" t="s">
        <v>734</v>
      </c>
      <c r="H288" s="33" t="s">
        <v>1604</v>
      </c>
      <c r="I288" s="33" t="s">
        <v>1650</v>
      </c>
      <c r="J288" s="33" t="s">
        <v>2179</v>
      </c>
    </row>
    <row r="289" spans="1:10" s="16" customFormat="1" collapsed="1" x14ac:dyDescent="0.3">
      <c r="A289" s="2">
        <v>137429</v>
      </c>
      <c r="B289" s="1" t="s">
        <v>1778</v>
      </c>
      <c r="C289" s="1"/>
      <c r="D289" s="1" t="s">
        <v>1598</v>
      </c>
      <c r="E289" s="1">
        <v>3</v>
      </c>
      <c r="F289" s="1" t="s">
        <v>28</v>
      </c>
      <c r="G289" s="1" t="s">
        <v>734</v>
      </c>
      <c r="H289" s="1" t="s">
        <v>1604</v>
      </c>
      <c r="I289" s="1" t="s">
        <v>1650</v>
      </c>
      <c r="J289" s="1" t="s">
        <v>2179</v>
      </c>
    </row>
    <row r="290" spans="1:10" customFormat="1" hidden="1" outlineLevel="1" x14ac:dyDescent="0.3">
      <c r="A290" s="32" t="s">
        <v>1779</v>
      </c>
      <c r="B290" s="33"/>
      <c r="C290" s="33"/>
      <c r="D290" s="1" t="s">
        <v>1598</v>
      </c>
      <c r="E290" s="33"/>
      <c r="F290" s="33" t="s">
        <v>28</v>
      </c>
      <c r="G290" s="33" t="s">
        <v>734</v>
      </c>
      <c r="H290" s="33" t="s">
        <v>1604</v>
      </c>
      <c r="I290" s="33" t="s">
        <v>1650</v>
      </c>
      <c r="J290" s="33" t="s">
        <v>2179</v>
      </c>
    </row>
    <row r="291" spans="1:10" customFormat="1" hidden="1" outlineLevel="1" x14ac:dyDescent="0.3">
      <c r="A291" s="32" t="s">
        <v>1780</v>
      </c>
      <c r="B291" s="33"/>
      <c r="C291" s="33"/>
      <c r="D291" s="1" t="s">
        <v>1598</v>
      </c>
      <c r="E291" s="33"/>
      <c r="F291" s="33" t="s">
        <v>28</v>
      </c>
      <c r="G291" s="33" t="s">
        <v>734</v>
      </c>
      <c r="H291" s="33" t="s">
        <v>1604</v>
      </c>
      <c r="I291" s="33" t="s">
        <v>1650</v>
      </c>
      <c r="J291" s="33" t="s">
        <v>2179</v>
      </c>
    </row>
    <row r="292" spans="1:10" customFormat="1" hidden="1" outlineLevel="1" x14ac:dyDescent="0.3">
      <c r="A292" s="32" t="s">
        <v>1781</v>
      </c>
      <c r="B292" s="33"/>
      <c r="C292" s="33"/>
      <c r="D292" s="1" t="s">
        <v>1598</v>
      </c>
      <c r="E292" s="33"/>
      <c r="F292" s="33" t="s">
        <v>28</v>
      </c>
      <c r="G292" s="33" t="s">
        <v>734</v>
      </c>
      <c r="H292" s="33" t="s">
        <v>1604</v>
      </c>
      <c r="I292" s="33" t="s">
        <v>1650</v>
      </c>
      <c r="J292" s="33" t="s">
        <v>2179</v>
      </c>
    </row>
    <row r="293" spans="1:10" s="16" customFormat="1" collapsed="1" x14ac:dyDescent="0.3">
      <c r="A293" s="2">
        <v>137430</v>
      </c>
      <c r="B293" s="1" t="s">
        <v>1782</v>
      </c>
      <c r="C293" s="1"/>
      <c r="D293" s="1" t="s">
        <v>1598</v>
      </c>
      <c r="E293" s="1">
        <v>11</v>
      </c>
      <c r="F293" s="1" t="s">
        <v>28</v>
      </c>
      <c r="G293" s="1" t="s">
        <v>734</v>
      </c>
      <c r="H293" s="1" t="s">
        <v>1604</v>
      </c>
      <c r="I293" s="1" t="s">
        <v>1650</v>
      </c>
      <c r="J293" s="1" t="s">
        <v>2179</v>
      </c>
    </row>
    <row r="294" spans="1:10" customFormat="1" hidden="1" outlineLevel="1" x14ac:dyDescent="0.3">
      <c r="A294" s="32" t="s">
        <v>1783</v>
      </c>
      <c r="B294" s="33"/>
      <c r="C294" s="33"/>
      <c r="D294" s="1" t="s">
        <v>1598</v>
      </c>
      <c r="E294" s="33"/>
      <c r="F294" s="33" t="s">
        <v>28</v>
      </c>
      <c r="G294" s="33" t="s">
        <v>734</v>
      </c>
      <c r="H294" s="33" t="s">
        <v>1604</v>
      </c>
      <c r="I294" s="33" t="s">
        <v>1650</v>
      </c>
      <c r="J294" s="33" t="s">
        <v>2179</v>
      </c>
    </row>
    <row r="295" spans="1:10" customFormat="1" hidden="1" outlineLevel="1" x14ac:dyDescent="0.3">
      <c r="A295" s="32" t="s">
        <v>1786</v>
      </c>
      <c r="B295" s="33"/>
      <c r="C295" s="33"/>
      <c r="D295" s="1" t="s">
        <v>1598</v>
      </c>
      <c r="E295" s="33"/>
      <c r="F295" s="33" t="s">
        <v>28</v>
      </c>
      <c r="G295" s="33" t="s">
        <v>734</v>
      </c>
      <c r="H295" s="33" t="s">
        <v>1604</v>
      </c>
      <c r="I295" s="33" t="s">
        <v>1650</v>
      </c>
      <c r="J295" s="33" t="s">
        <v>2179</v>
      </c>
    </row>
    <row r="296" spans="1:10" customFormat="1" hidden="1" outlineLevel="1" x14ac:dyDescent="0.3">
      <c r="A296" s="32" t="s">
        <v>1787</v>
      </c>
      <c r="B296" s="33"/>
      <c r="C296" s="33"/>
      <c r="D296" s="1" t="s">
        <v>1598</v>
      </c>
      <c r="E296" s="33"/>
      <c r="F296" s="33" t="s">
        <v>28</v>
      </c>
      <c r="G296" s="33" t="s">
        <v>734</v>
      </c>
      <c r="H296" s="33" t="s">
        <v>1604</v>
      </c>
      <c r="I296" s="33" t="s">
        <v>1650</v>
      </c>
      <c r="J296" s="33" t="s">
        <v>2179</v>
      </c>
    </row>
    <row r="297" spans="1:10" customFormat="1" hidden="1" outlineLevel="1" x14ac:dyDescent="0.3">
      <c r="A297" s="32" t="s">
        <v>1788</v>
      </c>
      <c r="B297" s="33"/>
      <c r="C297" s="33"/>
      <c r="D297" s="1" t="s">
        <v>1598</v>
      </c>
      <c r="E297" s="33"/>
      <c r="F297" s="33" t="s">
        <v>28</v>
      </c>
      <c r="G297" s="33" t="s">
        <v>734</v>
      </c>
      <c r="H297" s="33" t="s">
        <v>1604</v>
      </c>
      <c r="I297" s="33" t="s">
        <v>1650</v>
      </c>
      <c r="J297" s="33" t="s">
        <v>2179</v>
      </c>
    </row>
    <row r="298" spans="1:10" customFormat="1" hidden="1" outlineLevel="1" x14ac:dyDescent="0.3">
      <c r="A298" s="32" t="s">
        <v>1789</v>
      </c>
      <c r="B298" s="33"/>
      <c r="C298" s="33"/>
      <c r="D298" s="1" t="s">
        <v>1598</v>
      </c>
      <c r="E298" s="33"/>
      <c r="F298" s="33" t="s">
        <v>28</v>
      </c>
      <c r="G298" s="33" t="s">
        <v>734</v>
      </c>
      <c r="H298" s="33" t="s">
        <v>1604</v>
      </c>
      <c r="I298" s="33" t="s">
        <v>1650</v>
      </c>
      <c r="J298" s="33" t="s">
        <v>2179</v>
      </c>
    </row>
    <row r="299" spans="1:10" customFormat="1" hidden="1" outlineLevel="1" x14ac:dyDescent="0.3">
      <c r="A299" s="32" t="s">
        <v>1790</v>
      </c>
      <c r="B299" s="33"/>
      <c r="C299" s="33"/>
      <c r="D299" s="1" t="s">
        <v>1598</v>
      </c>
      <c r="E299" s="33"/>
      <c r="F299" s="33" t="s">
        <v>28</v>
      </c>
      <c r="G299" s="33" t="s">
        <v>734</v>
      </c>
      <c r="H299" s="33" t="s">
        <v>1604</v>
      </c>
      <c r="I299" s="33" t="s">
        <v>1650</v>
      </c>
      <c r="J299" s="33" t="s">
        <v>2179</v>
      </c>
    </row>
    <row r="300" spans="1:10" customFormat="1" hidden="1" outlineLevel="1" x14ac:dyDescent="0.3">
      <c r="A300" s="32" t="s">
        <v>1791</v>
      </c>
      <c r="B300" s="33"/>
      <c r="C300" s="33"/>
      <c r="D300" s="1" t="s">
        <v>1598</v>
      </c>
      <c r="E300" s="33"/>
      <c r="F300" s="33" t="s">
        <v>28</v>
      </c>
      <c r="G300" s="33" t="s">
        <v>734</v>
      </c>
      <c r="H300" s="33" t="s">
        <v>1604</v>
      </c>
      <c r="I300" s="33" t="s">
        <v>1650</v>
      </c>
      <c r="J300" s="33" t="s">
        <v>2179</v>
      </c>
    </row>
    <row r="301" spans="1:10" customFormat="1" hidden="1" outlineLevel="1" x14ac:dyDescent="0.3">
      <c r="A301" s="32" t="s">
        <v>1792</v>
      </c>
      <c r="B301" s="33"/>
      <c r="C301" s="33"/>
      <c r="D301" s="1" t="s">
        <v>1598</v>
      </c>
      <c r="E301" s="33"/>
      <c r="F301" s="33" t="s">
        <v>28</v>
      </c>
      <c r="G301" s="33" t="s">
        <v>734</v>
      </c>
      <c r="H301" s="33" t="s">
        <v>1604</v>
      </c>
      <c r="I301" s="33" t="s">
        <v>1650</v>
      </c>
      <c r="J301" s="33" t="s">
        <v>2179</v>
      </c>
    </row>
    <row r="302" spans="1:10" customFormat="1" hidden="1" outlineLevel="1" x14ac:dyDescent="0.3">
      <c r="A302" s="32" t="s">
        <v>1793</v>
      </c>
      <c r="B302" s="33"/>
      <c r="C302" s="33"/>
      <c r="D302" s="1" t="s">
        <v>1598</v>
      </c>
      <c r="E302" s="33"/>
      <c r="F302" s="33" t="s">
        <v>28</v>
      </c>
      <c r="G302" s="33" t="s">
        <v>734</v>
      </c>
      <c r="H302" s="33" t="s">
        <v>1604</v>
      </c>
      <c r="I302" s="33" t="s">
        <v>1650</v>
      </c>
      <c r="J302" s="33" t="s">
        <v>2179</v>
      </c>
    </row>
    <row r="303" spans="1:10" customFormat="1" hidden="1" outlineLevel="1" x14ac:dyDescent="0.3">
      <c r="A303" s="32" t="s">
        <v>1784</v>
      </c>
      <c r="B303" s="33"/>
      <c r="C303" s="33"/>
      <c r="D303" s="1" t="s">
        <v>1598</v>
      </c>
      <c r="E303" s="33"/>
      <c r="F303" s="33" t="s">
        <v>28</v>
      </c>
      <c r="G303" s="33" t="s">
        <v>734</v>
      </c>
      <c r="H303" s="33" t="s">
        <v>1604</v>
      </c>
      <c r="I303" s="33" t="s">
        <v>1650</v>
      </c>
      <c r="J303" s="33" t="s">
        <v>2179</v>
      </c>
    </row>
    <row r="304" spans="1:10" customFormat="1" hidden="1" outlineLevel="1" x14ac:dyDescent="0.3">
      <c r="A304" s="32" t="s">
        <v>1785</v>
      </c>
      <c r="B304" s="33"/>
      <c r="C304" s="33"/>
      <c r="D304" s="1" t="s">
        <v>1598</v>
      </c>
      <c r="E304" s="33"/>
      <c r="F304" s="33" t="s">
        <v>28</v>
      </c>
      <c r="G304" s="33" t="s">
        <v>734</v>
      </c>
      <c r="H304" s="33" t="s">
        <v>1604</v>
      </c>
      <c r="I304" s="33" t="s">
        <v>1650</v>
      </c>
      <c r="J304" s="33" t="s">
        <v>2179</v>
      </c>
    </row>
    <row r="305" spans="1:10" s="16" customFormat="1" collapsed="1" x14ac:dyDescent="0.3">
      <c r="A305" s="2">
        <v>137431</v>
      </c>
      <c r="B305" s="1" t="s">
        <v>1794</v>
      </c>
      <c r="C305" s="1"/>
      <c r="D305" s="1" t="s">
        <v>1598</v>
      </c>
      <c r="E305" s="1">
        <v>5</v>
      </c>
      <c r="F305" s="1" t="s">
        <v>28</v>
      </c>
      <c r="G305" s="1" t="s">
        <v>734</v>
      </c>
      <c r="H305" s="1" t="s">
        <v>1604</v>
      </c>
      <c r="I305" s="1" t="s">
        <v>1650</v>
      </c>
      <c r="J305" s="1" t="s">
        <v>2179</v>
      </c>
    </row>
    <row r="306" spans="1:10" customFormat="1" hidden="1" outlineLevel="1" x14ac:dyDescent="0.3">
      <c r="A306" s="32" t="s">
        <v>1795</v>
      </c>
      <c r="B306" s="33"/>
      <c r="C306" s="33"/>
      <c r="D306" s="1" t="s">
        <v>1598</v>
      </c>
      <c r="E306" s="33"/>
      <c r="F306" s="33" t="s">
        <v>28</v>
      </c>
      <c r="G306" s="33" t="s">
        <v>734</v>
      </c>
      <c r="H306" s="33" t="s">
        <v>1604</v>
      </c>
      <c r="I306" s="33" t="s">
        <v>1650</v>
      </c>
      <c r="J306" s="33" t="s">
        <v>2179</v>
      </c>
    </row>
    <row r="307" spans="1:10" customFormat="1" hidden="1" outlineLevel="1" x14ac:dyDescent="0.3">
      <c r="A307" s="32" t="s">
        <v>1796</v>
      </c>
      <c r="B307" s="33"/>
      <c r="C307" s="33"/>
      <c r="D307" s="1" t="s">
        <v>1598</v>
      </c>
      <c r="E307" s="33"/>
      <c r="F307" s="33" t="s">
        <v>28</v>
      </c>
      <c r="G307" s="33" t="s">
        <v>734</v>
      </c>
      <c r="H307" s="33" t="s">
        <v>1604</v>
      </c>
      <c r="I307" s="33" t="s">
        <v>1650</v>
      </c>
      <c r="J307" s="33" t="s">
        <v>2179</v>
      </c>
    </row>
    <row r="308" spans="1:10" customFormat="1" hidden="1" outlineLevel="1" x14ac:dyDescent="0.3">
      <c r="A308" s="32" t="s">
        <v>1797</v>
      </c>
      <c r="B308" s="33"/>
      <c r="C308" s="33"/>
      <c r="D308" s="1" t="s">
        <v>1598</v>
      </c>
      <c r="E308" s="33"/>
      <c r="F308" s="33" t="s">
        <v>28</v>
      </c>
      <c r="G308" s="33" t="s">
        <v>734</v>
      </c>
      <c r="H308" s="33" t="s">
        <v>1604</v>
      </c>
      <c r="I308" s="33" t="s">
        <v>1650</v>
      </c>
      <c r="J308" s="33" t="s">
        <v>2179</v>
      </c>
    </row>
    <row r="309" spans="1:10" customFormat="1" hidden="1" outlineLevel="1" x14ac:dyDescent="0.3">
      <c r="A309" s="32" t="s">
        <v>1798</v>
      </c>
      <c r="B309" s="33"/>
      <c r="C309" s="33" t="s">
        <v>1799</v>
      </c>
      <c r="D309" s="1" t="s">
        <v>1598</v>
      </c>
      <c r="E309" s="33"/>
      <c r="F309" s="33" t="s">
        <v>28</v>
      </c>
      <c r="G309" s="33" t="s">
        <v>734</v>
      </c>
      <c r="H309" s="33" t="s">
        <v>1604</v>
      </c>
      <c r="I309" s="33" t="s">
        <v>1650</v>
      </c>
      <c r="J309" s="33" t="s">
        <v>2179</v>
      </c>
    </row>
    <row r="310" spans="1:10" customFormat="1" hidden="1" outlineLevel="1" x14ac:dyDescent="0.3">
      <c r="A310" s="32" t="s">
        <v>1800</v>
      </c>
      <c r="B310" s="33"/>
      <c r="C310" s="33" t="s">
        <v>1799</v>
      </c>
      <c r="D310" s="1" t="s">
        <v>1598</v>
      </c>
      <c r="E310" s="33"/>
      <c r="F310" s="33" t="s">
        <v>28</v>
      </c>
      <c r="G310" s="33" t="s">
        <v>734</v>
      </c>
      <c r="H310" s="33" t="s">
        <v>1604</v>
      </c>
      <c r="I310" s="33" t="s">
        <v>1650</v>
      </c>
      <c r="J310" s="33" t="s">
        <v>2179</v>
      </c>
    </row>
    <row r="311" spans="1:10" s="16" customFormat="1" collapsed="1" x14ac:dyDescent="0.3">
      <c r="A311" s="2" t="s">
        <v>1801</v>
      </c>
      <c r="B311" s="1"/>
      <c r="C311" s="1" t="s">
        <v>1802</v>
      </c>
      <c r="D311" s="1" t="s">
        <v>1598</v>
      </c>
      <c r="E311" s="1"/>
      <c r="F311" s="1" t="s">
        <v>28</v>
      </c>
      <c r="G311" s="1" t="s">
        <v>734</v>
      </c>
      <c r="H311" s="1" t="s">
        <v>1604</v>
      </c>
      <c r="I311" s="1" t="s">
        <v>1650</v>
      </c>
      <c r="J311" s="1" t="s">
        <v>2179</v>
      </c>
    </row>
    <row r="312" spans="1:10" s="16" customFormat="1" collapsed="1" x14ac:dyDescent="0.3">
      <c r="A312" s="2">
        <v>137439</v>
      </c>
      <c r="B312" s="1" t="s">
        <v>1803</v>
      </c>
      <c r="C312" s="1"/>
      <c r="D312" s="1" t="s">
        <v>1598</v>
      </c>
      <c r="E312" s="1">
        <v>2</v>
      </c>
      <c r="F312" s="1" t="s">
        <v>28</v>
      </c>
      <c r="G312" s="1" t="s">
        <v>734</v>
      </c>
      <c r="H312" s="1" t="s">
        <v>1604</v>
      </c>
      <c r="I312" s="1" t="s">
        <v>1650</v>
      </c>
      <c r="J312" s="1" t="s">
        <v>2179</v>
      </c>
    </row>
    <row r="313" spans="1:10" customFormat="1" hidden="1" outlineLevel="1" x14ac:dyDescent="0.3">
      <c r="A313" s="32" t="s">
        <v>1804</v>
      </c>
      <c r="B313" s="33"/>
      <c r="C313" s="33" t="s">
        <v>1805</v>
      </c>
      <c r="D313" s="1" t="s">
        <v>1598</v>
      </c>
      <c r="E313" s="33"/>
      <c r="F313" s="33" t="s">
        <v>28</v>
      </c>
      <c r="G313" s="33" t="s">
        <v>734</v>
      </c>
      <c r="H313" s="33" t="s">
        <v>1604</v>
      </c>
      <c r="I313" s="33" t="s">
        <v>1650</v>
      </c>
      <c r="J313" s="33" t="s">
        <v>2179</v>
      </c>
    </row>
    <row r="314" spans="1:10" customFormat="1" hidden="1" outlineLevel="1" x14ac:dyDescent="0.3">
      <c r="A314" s="32" t="s">
        <v>1806</v>
      </c>
      <c r="B314" s="33"/>
      <c r="C314" s="33"/>
      <c r="D314" s="1" t="s">
        <v>1598</v>
      </c>
      <c r="E314" s="33"/>
      <c r="F314" s="33" t="s">
        <v>28</v>
      </c>
      <c r="G314" s="33" t="s">
        <v>734</v>
      </c>
      <c r="H314" s="33" t="s">
        <v>1604</v>
      </c>
      <c r="I314" s="33" t="s">
        <v>1650</v>
      </c>
      <c r="J314" s="33" t="s">
        <v>2179</v>
      </c>
    </row>
    <row r="315" spans="1:10" s="16" customFormat="1" collapsed="1" x14ac:dyDescent="0.3">
      <c r="A315" s="2">
        <v>137440</v>
      </c>
      <c r="B315" s="1" t="s">
        <v>1807</v>
      </c>
      <c r="C315" s="1"/>
      <c r="D315" s="1" t="s">
        <v>1598</v>
      </c>
      <c r="E315" s="1">
        <v>2</v>
      </c>
      <c r="F315" s="1" t="s">
        <v>28</v>
      </c>
      <c r="G315" s="1" t="s">
        <v>734</v>
      </c>
      <c r="H315" s="1" t="s">
        <v>1604</v>
      </c>
      <c r="I315" s="1" t="s">
        <v>1650</v>
      </c>
      <c r="J315" s="1" t="s">
        <v>2179</v>
      </c>
    </row>
    <row r="316" spans="1:10" customFormat="1" hidden="1" outlineLevel="1" x14ac:dyDescent="0.3">
      <c r="A316" s="32" t="s">
        <v>1808</v>
      </c>
      <c r="B316" s="33"/>
      <c r="C316" s="33"/>
      <c r="D316" s="1" t="s">
        <v>1598</v>
      </c>
      <c r="E316" s="33"/>
      <c r="F316" s="33" t="s">
        <v>28</v>
      </c>
      <c r="G316" s="33" t="s">
        <v>734</v>
      </c>
      <c r="H316" s="33" t="s">
        <v>1604</v>
      </c>
      <c r="I316" s="33" t="s">
        <v>1650</v>
      </c>
      <c r="J316" s="33" t="s">
        <v>2179</v>
      </c>
    </row>
    <row r="317" spans="1:10" customFormat="1" hidden="1" outlineLevel="1" x14ac:dyDescent="0.3">
      <c r="A317" s="32" t="s">
        <v>1809</v>
      </c>
      <c r="B317" s="33"/>
      <c r="C317" s="33"/>
      <c r="D317" s="1" t="s">
        <v>1598</v>
      </c>
      <c r="E317" s="33"/>
      <c r="F317" s="33" t="s">
        <v>28</v>
      </c>
      <c r="G317" s="33" t="s">
        <v>734</v>
      </c>
      <c r="H317" s="33" t="s">
        <v>1604</v>
      </c>
      <c r="I317" s="33" t="s">
        <v>1650</v>
      </c>
      <c r="J317" s="33" t="s">
        <v>2179</v>
      </c>
    </row>
    <row r="318" spans="1:10" s="16" customFormat="1" collapsed="1" x14ac:dyDescent="0.3">
      <c r="A318" s="2">
        <v>137441</v>
      </c>
      <c r="B318" s="1" t="s">
        <v>1810</v>
      </c>
      <c r="C318" s="1"/>
      <c r="D318" s="1" t="s">
        <v>1598</v>
      </c>
      <c r="E318" s="1">
        <v>2</v>
      </c>
      <c r="F318" s="1" t="s">
        <v>28</v>
      </c>
      <c r="G318" s="1" t="s">
        <v>734</v>
      </c>
      <c r="H318" s="1" t="s">
        <v>1604</v>
      </c>
      <c r="I318" s="1" t="s">
        <v>1650</v>
      </c>
      <c r="J318" s="1" t="s">
        <v>2179</v>
      </c>
    </row>
    <row r="319" spans="1:10" customFormat="1" hidden="1" outlineLevel="1" x14ac:dyDescent="0.3">
      <c r="A319" s="32" t="s">
        <v>1811</v>
      </c>
      <c r="B319" s="33"/>
      <c r="C319" s="33" t="s">
        <v>1812</v>
      </c>
      <c r="D319" s="1" t="s">
        <v>1598</v>
      </c>
      <c r="E319" s="33"/>
      <c r="F319" s="33" t="s">
        <v>28</v>
      </c>
      <c r="G319" s="33" t="s">
        <v>734</v>
      </c>
      <c r="H319" s="33" t="s">
        <v>1604</v>
      </c>
      <c r="I319" s="33" t="s">
        <v>1650</v>
      </c>
      <c r="J319" s="33" t="s">
        <v>2179</v>
      </c>
    </row>
    <row r="320" spans="1:10" customFormat="1" hidden="1" outlineLevel="1" x14ac:dyDescent="0.3">
      <c r="A320" s="32" t="s">
        <v>1813</v>
      </c>
      <c r="B320" s="33"/>
      <c r="C320" s="33"/>
      <c r="D320" s="1" t="s">
        <v>1598</v>
      </c>
      <c r="E320" s="33"/>
      <c r="F320" s="33" t="s">
        <v>28</v>
      </c>
      <c r="G320" s="33" t="s">
        <v>734</v>
      </c>
      <c r="H320" s="33" t="s">
        <v>1604</v>
      </c>
      <c r="I320" s="33" t="s">
        <v>1650</v>
      </c>
      <c r="J320" s="33" t="s">
        <v>2179</v>
      </c>
    </row>
    <row r="321" spans="1:10" s="16" customFormat="1" collapsed="1" x14ac:dyDescent="0.3">
      <c r="A321" s="2">
        <v>137442</v>
      </c>
      <c r="B321" s="1" t="s">
        <v>1814</v>
      </c>
      <c r="C321" s="1"/>
      <c r="D321" s="1" t="s">
        <v>1598</v>
      </c>
      <c r="E321" s="1">
        <v>4</v>
      </c>
      <c r="F321" s="1" t="s">
        <v>28</v>
      </c>
      <c r="G321" s="1" t="s">
        <v>734</v>
      </c>
      <c r="H321" s="1" t="s">
        <v>1604</v>
      </c>
      <c r="I321" s="1" t="s">
        <v>1650</v>
      </c>
      <c r="J321" s="1" t="s">
        <v>2179</v>
      </c>
    </row>
    <row r="322" spans="1:10" customFormat="1" hidden="1" outlineLevel="1" x14ac:dyDescent="0.3">
      <c r="A322" s="32" t="s">
        <v>1815</v>
      </c>
      <c r="B322" s="33"/>
      <c r="C322" s="33"/>
      <c r="D322" s="1" t="s">
        <v>1598</v>
      </c>
      <c r="E322" s="33"/>
      <c r="F322" s="33" t="s">
        <v>28</v>
      </c>
      <c r="G322" s="33" t="s">
        <v>734</v>
      </c>
      <c r="H322" s="33" t="s">
        <v>1604</v>
      </c>
      <c r="I322" s="33" t="s">
        <v>1650</v>
      </c>
      <c r="J322" s="33" t="s">
        <v>2179</v>
      </c>
    </row>
    <row r="323" spans="1:10" customFormat="1" hidden="1" outlineLevel="1" x14ac:dyDescent="0.3">
      <c r="A323" s="32" t="s">
        <v>1816</v>
      </c>
      <c r="B323" s="33"/>
      <c r="C323" s="33"/>
      <c r="D323" s="1" t="s">
        <v>1598</v>
      </c>
      <c r="E323" s="33"/>
      <c r="F323" s="33" t="s">
        <v>28</v>
      </c>
      <c r="G323" s="33" t="s">
        <v>734</v>
      </c>
      <c r="H323" s="33" t="s">
        <v>1604</v>
      </c>
      <c r="I323" s="33" t="s">
        <v>1650</v>
      </c>
      <c r="J323" s="33" t="s">
        <v>2179</v>
      </c>
    </row>
    <row r="324" spans="1:10" customFormat="1" hidden="1" outlineLevel="1" x14ac:dyDescent="0.3">
      <c r="A324" s="32" t="s">
        <v>1817</v>
      </c>
      <c r="B324" s="33"/>
      <c r="C324" s="33"/>
      <c r="D324" s="1" t="s">
        <v>1598</v>
      </c>
      <c r="E324" s="33"/>
      <c r="F324" s="33" t="s">
        <v>28</v>
      </c>
      <c r="G324" s="33" t="s">
        <v>734</v>
      </c>
      <c r="H324" s="33" t="s">
        <v>1604</v>
      </c>
      <c r="I324" s="33" t="s">
        <v>1650</v>
      </c>
      <c r="J324" s="33" t="s">
        <v>2179</v>
      </c>
    </row>
    <row r="325" spans="1:10" customFormat="1" hidden="1" outlineLevel="1" x14ac:dyDescent="0.3">
      <c r="A325" s="32" t="s">
        <v>1818</v>
      </c>
      <c r="B325" s="33"/>
      <c r="C325" s="33" t="s">
        <v>1819</v>
      </c>
      <c r="D325" s="1" t="s">
        <v>1598</v>
      </c>
      <c r="E325" s="33"/>
      <c r="F325" s="33" t="s">
        <v>28</v>
      </c>
      <c r="G325" s="33" t="s">
        <v>734</v>
      </c>
      <c r="H325" s="33" t="s">
        <v>1604</v>
      </c>
      <c r="I325" s="33" t="s">
        <v>1650</v>
      </c>
      <c r="J325" s="33" t="s">
        <v>2179</v>
      </c>
    </row>
    <row r="326" spans="1:10" s="16" customFormat="1" collapsed="1" x14ac:dyDescent="0.3">
      <c r="A326" s="2">
        <v>137443</v>
      </c>
      <c r="B326" s="1" t="s">
        <v>1820</v>
      </c>
      <c r="C326" s="1"/>
      <c r="D326" s="1" t="s">
        <v>1598</v>
      </c>
      <c r="E326" s="1">
        <v>52</v>
      </c>
      <c r="F326" s="1" t="s">
        <v>28</v>
      </c>
      <c r="G326" s="1" t="s">
        <v>734</v>
      </c>
      <c r="H326" s="1" t="s">
        <v>1604</v>
      </c>
      <c r="I326" s="1" t="s">
        <v>1650</v>
      </c>
      <c r="J326" s="1" t="s">
        <v>2179</v>
      </c>
    </row>
    <row r="327" spans="1:10" customFormat="1" hidden="1" outlineLevel="1" x14ac:dyDescent="0.3">
      <c r="A327" s="32" t="s">
        <v>1821</v>
      </c>
      <c r="B327" s="33"/>
      <c r="C327" s="33"/>
      <c r="D327" s="1" t="s">
        <v>1598</v>
      </c>
      <c r="E327" s="33"/>
      <c r="F327" s="33" t="s">
        <v>28</v>
      </c>
      <c r="G327" s="33" t="s">
        <v>734</v>
      </c>
      <c r="H327" s="33" t="s">
        <v>1604</v>
      </c>
      <c r="I327" s="33" t="s">
        <v>1650</v>
      </c>
      <c r="J327" s="33" t="s">
        <v>2179</v>
      </c>
    </row>
    <row r="328" spans="1:10" customFormat="1" hidden="1" outlineLevel="1" x14ac:dyDescent="0.3">
      <c r="A328" s="32" t="s">
        <v>1832</v>
      </c>
      <c r="B328" s="33"/>
      <c r="C328" s="33"/>
      <c r="D328" s="1" t="s">
        <v>1598</v>
      </c>
      <c r="E328" s="33"/>
      <c r="F328" s="33" t="s">
        <v>28</v>
      </c>
      <c r="G328" s="33" t="s">
        <v>734</v>
      </c>
      <c r="H328" s="33" t="s">
        <v>1604</v>
      </c>
      <c r="I328" s="33" t="s">
        <v>1650</v>
      </c>
      <c r="J328" s="33" t="s">
        <v>2179</v>
      </c>
    </row>
    <row r="329" spans="1:10" customFormat="1" hidden="1" outlineLevel="1" x14ac:dyDescent="0.3">
      <c r="A329" s="32" t="s">
        <v>1843</v>
      </c>
      <c r="B329" s="33"/>
      <c r="C329" s="33"/>
      <c r="D329" s="1" t="s">
        <v>1598</v>
      </c>
      <c r="E329" s="33"/>
      <c r="F329" s="33" t="s">
        <v>28</v>
      </c>
      <c r="G329" s="33" t="s">
        <v>734</v>
      </c>
      <c r="H329" s="33" t="s">
        <v>1604</v>
      </c>
      <c r="I329" s="33" t="s">
        <v>1650</v>
      </c>
      <c r="J329" s="33" t="s">
        <v>2179</v>
      </c>
    </row>
    <row r="330" spans="1:10" customFormat="1" hidden="1" outlineLevel="1" x14ac:dyDescent="0.3">
      <c r="A330" s="32" t="s">
        <v>1854</v>
      </c>
      <c r="B330" s="33"/>
      <c r="C330" s="33"/>
      <c r="D330" s="1" t="s">
        <v>1598</v>
      </c>
      <c r="E330" s="33"/>
      <c r="F330" s="33" t="s">
        <v>28</v>
      </c>
      <c r="G330" s="33" t="s">
        <v>734</v>
      </c>
      <c r="H330" s="33" t="s">
        <v>1604</v>
      </c>
      <c r="I330" s="33" t="s">
        <v>1650</v>
      </c>
      <c r="J330" s="33" t="s">
        <v>2179</v>
      </c>
    </row>
    <row r="331" spans="1:10" customFormat="1" hidden="1" outlineLevel="1" x14ac:dyDescent="0.3">
      <c r="A331" s="32" t="s">
        <v>1865</v>
      </c>
      <c r="B331" s="33"/>
      <c r="C331" s="33"/>
      <c r="D331" s="1" t="s">
        <v>1598</v>
      </c>
      <c r="E331" s="33"/>
      <c r="F331" s="33" t="s">
        <v>28</v>
      </c>
      <c r="G331" s="33" t="s">
        <v>734</v>
      </c>
      <c r="H331" s="33" t="s">
        <v>1604</v>
      </c>
      <c r="I331" s="33" t="s">
        <v>1650</v>
      </c>
      <c r="J331" s="33" t="s">
        <v>2179</v>
      </c>
    </row>
    <row r="332" spans="1:10" customFormat="1" hidden="1" outlineLevel="1" x14ac:dyDescent="0.3">
      <c r="A332" s="32" t="s">
        <v>1869</v>
      </c>
      <c r="B332" s="33"/>
      <c r="C332" s="33"/>
      <c r="D332" s="1" t="s">
        <v>1598</v>
      </c>
      <c r="E332" s="33"/>
      <c r="F332" s="33" t="s">
        <v>28</v>
      </c>
      <c r="G332" s="33" t="s">
        <v>734</v>
      </c>
      <c r="H332" s="33" t="s">
        <v>1604</v>
      </c>
      <c r="I332" s="33" t="s">
        <v>1650</v>
      </c>
      <c r="J332" s="33" t="s">
        <v>2179</v>
      </c>
    </row>
    <row r="333" spans="1:10" customFormat="1" hidden="1" outlineLevel="1" x14ac:dyDescent="0.3">
      <c r="A333" s="32" t="s">
        <v>1870</v>
      </c>
      <c r="B333" s="33"/>
      <c r="C333" s="33"/>
      <c r="D333" s="1" t="s">
        <v>1598</v>
      </c>
      <c r="E333" s="33"/>
      <c r="F333" s="33" t="s">
        <v>28</v>
      </c>
      <c r="G333" s="33" t="s">
        <v>734</v>
      </c>
      <c r="H333" s="33" t="s">
        <v>1604</v>
      </c>
      <c r="I333" s="33" t="s">
        <v>1650</v>
      </c>
      <c r="J333" s="33" t="s">
        <v>2179</v>
      </c>
    </row>
    <row r="334" spans="1:10" customFormat="1" hidden="1" outlineLevel="1" x14ac:dyDescent="0.3">
      <c r="A334" s="32" t="s">
        <v>1871</v>
      </c>
      <c r="B334" s="33"/>
      <c r="C334" s="33"/>
      <c r="D334" s="1" t="s">
        <v>1598</v>
      </c>
      <c r="E334" s="33"/>
      <c r="F334" s="33" t="s">
        <v>28</v>
      </c>
      <c r="G334" s="33" t="s">
        <v>734</v>
      </c>
      <c r="H334" s="33" t="s">
        <v>1604</v>
      </c>
      <c r="I334" s="33" t="s">
        <v>1650</v>
      </c>
      <c r="J334" s="33" t="s">
        <v>2179</v>
      </c>
    </row>
    <row r="335" spans="1:10" customFormat="1" hidden="1" outlineLevel="1" x14ac:dyDescent="0.3">
      <c r="A335" s="32" t="s">
        <v>1872</v>
      </c>
      <c r="B335" s="33"/>
      <c r="C335" s="33"/>
      <c r="D335" s="1" t="s">
        <v>1598</v>
      </c>
      <c r="E335" s="33"/>
      <c r="F335" s="33" t="s">
        <v>28</v>
      </c>
      <c r="G335" s="33" t="s">
        <v>734</v>
      </c>
      <c r="H335" s="33" t="s">
        <v>1604</v>
      </c>
      <c r="I335" s="33" t="s">
        <v>1650</v>
      </c>
      <c r="J335" s="33" t="s">
        <v>2179</v>
      </c>
    </row>
    <row r="336" spans="1:10" customFormat="1" hidden="1" outlineLevel="1" x14ac:dyDescent="0.3">
      <c r="A336" s="32" t="s">
        <v>1822</v>
      </c>
      <c r="B336" s="33"/>
      <c r="C336" s="33"/>
      <c r="D336" s="1" t="s">
        <v>1598</v>
      </c>
      <c r="E336" s="33"/>
      <c r="F336" s="33" t="s">
        <v>28</v>
      </c>
      <c r="G336" s="33" t="s">
        <v>734</v>
      </c>
      <c r="H336" s="33" t="s">
        <v>1604</v>
      </c>
      <c r="I336" s="33" t="s">
        <v>1650</v>
      </c>
      <c r="J336" s="33" t="s">
        <v>2179</v>
      </c>
    </row>
    <row r="337" spans="1:10" customFormat="1" hidden="1" outlineLevel="1" x14ac:dyDescent="0.3">
      <c r="A337" s="32" t="s">
        <v>1823</v>
      </c>
      <c r="B337" s="33"/>
      <c r="C337" s="33"/>
      <c r="D337" s="1" t="s">
        <v>1598</v>
      </c>
      <c r="E337" s="33"/>
      <c r="F337" s="33" t="s">
        <v>28</v>
      </c>
      <c r="G337" s="33" t="s">
        <v>734</v>
      </c>
      <c r="H337" s="33" t="s">
        <v>1604</v>
      </c>
      <c r="I337" s="33" t="s">
        <v>1650</v>
      </c>
      <c r="J337" s="33" t="s">
        <v>2179</v>
      </c>
    </row>
    <row r="338" spans="1:10" customFormat="1" hidden="1" outlineLevel="1" x14ac:dyDescent="0.3">
      <c r="A338" s="32" t="s">
        <v>1824</v>
      </c>
      <c r="B338" s="33"/>
      <c r="C338" s="33"/>
      <c r="D338" s="1" t="s">
        <v>1598</v>
      </c>
      <c r="E338" s="33"/>
      <c r="F338" s="33" t="s">
        <v>28</v>
      </c>
      <c r="G338" s="33" t="s">
        <v>734</v>
      </c>
      <c r="H338" s="33" t="s">
        <v>1604</v>
      </c>
      <c r="I338" s="33" t="s">
        <v>1650</v>
      </c>
      <c r="J338" s="33" t="s">
        <v>2179</v>
      </c>
    </row>
    <row r="339" spans="1:10" customFormat="1" hidden="1" outlineLevel="1" x14ac:dyDescent="0.3">
      <c r="A339" s="32" t="s">
        <v>1825</v>
      </c>
      <c r="B339" s="33"/>
      <c r="C339" s="33"/>
      <c r="D339" s="1" t="s">
        <v>1598</v>
      </c>
      <c r="E339" s="33"/>
      <c r="F339" s="33" t="s">
        <v>28</v>
      </c>
      <c r="G339" s="33" t="s">
        <v>734</v>
      </c>
      <c r="H339" s="33" t="s">
        <v>1604</v>
      </c>
      <c r="I339" s="33" t="s">
        <v>1650</v>
      </c>
      <c r="J339" s="33" t="s">
        <v>2179</v>
      </c>
    </row>
    <row r="340" spans="1:10" customFormat="1" hidden="1" outlineLevel="1" x14ac:dyDescent="0.3">
      <c r="A340" s="32" t="s">
        <v>1826</v>
      </c>
      <c r="B340" s="33"/>
      <c r="C340" s="33"/>
      <c r="D340" s="1" t="s">
        <v>1598</v>
      </c>
      <c r="E340" s="33"/>
      <c r="F340" s="33" t="s">
        <v>28</v>
      </c>
      <c r="G340" s="33" t="s">
        <v>734</v>
      </c>
      <c r="H340" s="33" t="s">
        <v>1604</v>
      </c>
      <c r="I340" s="33" t="s">
        <v>1650</v>
      </c>
      <c r="J340" s="33" t="s">
        <v>2179</v>
      </c>
    </row>
    <row r="341" spans="1:10" customFormat="1" hidden="1" outlineLevel="1" x14ac:dyDescent="0.3">
      <c r="A341" s="32" t="s">
        <v>1827</v>
      </c>
      <c r="B341" s="33"/>
      <c r="C341" s="33"/>
      <c r="D341" s="1" t="s">
        <v>1598</v>
      </c>
      <c r="E341" s="33"/>
      <c r="F341" s="33" t="s">
        <v>28</v>
      </c>
      <c r="G341" s="33" t="s">
        <v>734</v>
      </c>
      <c r="H341" s="33" t="s">
        <v>1604</v>
      </c>
      <c r="I341" s="33" t="s">
        <v>1650</v>
      </c>
      <c r="J341" s="33" t="s">
        <v>2179</v>
      </c>
    </row>
    <row r="342" spans="1:10" customFormat="1" hidden="1" outlineLevel="1" x14ac:dyDescent="0.3">
      <c r="A342" s="32" t="s">
        <v>1828</v>
      </c>
      <c r="B342" s="33"/>
      <c r="C342" s="33"/>
      <c r="D342" s="1" t="s">
        <v>1598</v>
      </c>
      <c r="E342" s="33"/>
      <c r="F342" s="33" t="s">
        <v>28</v>
      </c>
      <c r="G342" s="33" t="s">
        <v>734</v>
      </c>
      <c r="H342" s="33" t="s">
        <v>1604</v>
      </c>
      <c r="I342" s="33" t="s">
        <v>1650</v>
      </c>
      <c r="J342" s="33" t="s">
        <v>2179</v>
      </c>
    </row>
    <row r="343" spans="1:10" customFormat="1" hidden="1" outlineLevel="1" x14ac:dyDescent="0.3">
      <c r="A343" s="32" t="s">
        <v>1829</v>
      </c>
      <c r="B343" s="33"/>
      <c r="C343" s="33"/>
      <c r="D343" s="1" t="s">
        <v>1598</v>
      </c>
      <c r="E343" s="33"/>
      <c r="F343" s="33" t="s">
        <v>28</v>
      </c>
      <c r="G343" s="33" t="s">
        <v>734</v>
      </c>
      <c r="H343" s="33" t="s">
        <v>1604</v>
      </c>
      <c r="I343" s="33" t="s">
        <v>1650</v>
      </c>
      <c r="J343" s="33" t="s">
        <v>2179</v>
      </c>
    </row>
    <row r="344" spans="1:10" customFormat="1" hidden="1" outlineLevel="1" x14ac:dyDescent="0.3">
      <c r="A344" s="32" t="s">
        <v>1830</v>
      </c>
      <c r="B344" s="33"/>
      <c r="C344" s="33"/>
      <c r="D344" s="1" t="s">
        <v>1598</v>
      </c>
      <c r="E344" s="33"/>
      <c r="F344" s="33" t="s">
        <v>28</v>
      </c>
      <c r="G344" s="33" t="s">
        <v>734</v>
      </c>
      <c r="H344" s="33" t="s">
        <v>1604</v>
      </c>
      <c r="I344" s="33" t="s">
        <v>1650</v>
      </c>
      <c r="J344" s="33" t="s">
        <v>2179</v>
      </c>
    </row>
    <row r="345" spans="1:10" customFormat="1" hidden="1" outlineLevel="1" x14ac:dyDescent="0.3">
      <c r="A345" s="32" t="s">
        <v>1831</v>
      </c>
      <c r="B345" s="33"/>
      <c r="C345" s="33"/>
      <c r="D345" s="1" t="s">
        <v>1598</v>
      </c>
      <c r="E345" s="33"/>
      <c r="F345" s="33" t="s">
        <v>28</v>
      </c>
      <c r="G345" s="33" t="s">
        <v>734</v>
      </c>
      <c r="H345" s="33" t="s">
        <v>1604</v>
      </c>
      <c r="I345" s="33" t="s">
        <v>1650</v>
      </c>
      <c r="J345" s="33" t="s">
        <v>2179</v>
      </c>
    </row>
    <row r="346" spans="1:10" customFormat="1" hidden="1" outlineLevel="1" x14ac:dyDescent="0.3">
      <c r="A346" s="32" t="s">
        <v>1833</v>
      </c>
      <c r="B346" s="33"/>
      <c r="C346" s="33"/>
      <c r="D346" s="1" t="s">
        <v>1598</v>
      </c>
      <c r="E346" s="33"/>
      <c r="F346" s="33" t="s">
        <v>28</v>
      </c>
      <c r="G346" s="33" t="s">
        <v>734</v>
      </c>
      <c r="H346" s="33" t="s">
        <v>1604</v>
      </c>
      <c r="I346" s="33" t="s">
        <v>1650</v>
      </c>
      <c r="J346" s="33" t="s">
        <v>2179</v>
      </c>
    </row>
    <row r="347" spans="1:10" customFormat="1" hidden="1" outlineLevel="1" x14ac:dyDescent="0.3">
      <c r="A347" s="32" t="s">
        <v>1834</v>
      </c>
      <c r="B347" s="33"/>
      <c r="C347" s="33"/>
      <c r="D347" s="1" t="s">
        <v>1598</v>
      </c>
      <c r="E347" s="33"/>
      <c r="F347" s="33" t="s">
        <v>28</v>
      </c>
      <c r="G347" s="33" t="s">
        <v>734</v>
      </c>
      <c r="H347" s="33" t="s">
        <v>1604</v>
      </c>
      <c r="I347" s="33" t="s">
        <v>1650</v>
      </c>
      <c r="J347" s="33" t="s">
        <v>2179</v>
      </c>
    </row>
    <row r="348" spans="1:10" customFormat="1" hidden="1" outlineLevel="1" x14ac:dyDescent="0.3">
      <c r="A348" s="32" t="s">
        <v>1835</v>
      </c>
      <c r="B348" s="33"/>
      <c r="C348" s="33"/>
      <c r="D348" s="1" t="s">
        <v>1598</v>
      </c>
      <c r="E348" s="33"/>
      <c r="F348" s="33" t="s">
        <v>28</v>
      </c>
      <c r="G348" s="33" t="s">
        <v>734</v>
      </c>
      <c r="H348" s="33" t="s">
        <v>1604</v>
      </c>
      <c r="I348" s="33" t="s">
        <v>1650</v>
      </c>
      <c r="J348" s="33" t="s">
        <v>2179</v>
      </c>
    </row>
    <row r="349" spans="1:10" customFormat="1" hidden="1" outlineLevel="1" x14ac:dyDescent="0.3">
      <c r="A349" s="32" t="s">
        <v>1836</v>
      </c>
      <c r="B349" s="33"/>
      <c r="C349" s="33"/>
      <c r="D349" s="1" t="s">
        <v>1598</v>
      </c>
      <c r="E349" s="33"/>
      <c r="F349" s="33" t="s">
        <v>28</v>
      </c>
      <c r="G349" s="33" t="s">
        <v>734</v>
      </c>
      <c r="H349" s="33" t="s">
        <v>1604</v>
      </c>
      <c r="I349" s="33" t="s">
        <v>1650</v>
      </c>
      <c r="J349" s="33" t="s">
        <v>2179</v>
      </c>
    </row>
    <row r="350" spans="1:10" customFormat="1" hidden="1" outlineLevel="1" x14ac:dyDescent="0.3">
      <c r="A350" s="32" t="s">
        <v>1837</v>
      </c>
      <c r="B350" s="33"/>
      <c r="C350" s="33"/>
      <c r="D350" s="1" t="s">
        <v>1598</v>
      </c>
      <c r="E350" s="33"/>
      <c r="F350" s="33" t="s">
        <v>28</v>
      </c>
      <c r="G350" s="33" t="s">
        <v>734</v>
      </c>
      <c r="H350" s="33" t="s">
        <v>1604</v>
      </c>
      <c r="I350" s="33" t="s">
        <v>1650</v>
      </c>
      <c r="J350" s="33" t="s">
        <v>2179</v>
      </c>
    </row>
    <row r="351" spans="1:10" customFormat="1" hidden="1" outlineLevel="1" x14ac:dyDescent="0.3">
      <c r="A351" s="32" t="s">
        <v>1838</v>
      </c>
      <c r="B351" s="33"/>
      <c r="C351" s="33"/>
      <c r="D351" s="1" t="s">
        <v>1598</v>
      </c>
      <c r="E351" s="33"/>
      <c r="F351" s="33" t="s">
        <v>28</v>
      </c>
      <c r="G351" s="33" t="s">
        <v>734</v>
      </c>
      <c r="H351" s="33" t="s">
        <v>1604</v>
      </c>
      <c r="I351" s="33" t="s">
        <v>1650</v>
      </c>
      <c r="J351" s="33" t="s">
        <v>2179</v>
      </c>
    </row>
    <row r="352" spans="1:10" customFormat="1" hidden="1" outlineLevel="1" x14ac:dyDescent="0.3">
      <c r="A352" s="32" t="s">
        <v>1839</v>
      </c>
      <c r="B352" s="33"/>
      <c r="C352" s="33"/>
      <c r="D352" s="1" t="s">
        <v>1598</v>
      </c>
      <c r="E352" s="33"/>
      <c r="F352" s="33" t="s">
        <v>28</v>
      </c>
      <c r="G352" s="33" t="s">
        <v>734</v>
      </c>
      <c r="H352" s="33" t="s">
        <v>1604</v>
      </c>
      <c r="I352" s="33" t="s">
        <v>1650</v>
      </c>
      <c r="J352" s="33" t="s">
        <v>2179</v>
      </c>
    </row>
    <row r="353" spans="1:10" customFormat="1" hidden="1" outlineLevel="1" x14ac:dyDescent="0.3">
      <c r="A353" s="32" t="s">
        <v>1840</v>
      </c>
      <c r="B353" s="33"/>
      <c r="C353" s="33"/>
      <c r="D353" s="1" t="s">
        <v>1598</v>
      </c>
      <c r="E353" s="33"/>
      <c r="F353" s="33" t="s">
        <v>28</v>
      </c>
      <c r="G353" s="33" t="s">
        <v>734</v>
      </c>
      <c r="H353" s="33" t="s">
        <v>1604</v>
      </c>
      <c r="I353" s="33" t="s">
        <v>1650</v>
      </c>
      <c r="J353" s="33" t="s">
        <v>2179</v>
      </c>
    </row>
    <row r="354" spans="1:10" customFormat="1" hidden="1" outlineLevel="1" x14ac:dyDescent="0.3">
      <c r="A354" s="32" t="s">
        <v>1841</v>
      </c>
      <c r="B354" s="33"/>
      <c r="C354" s="33"/>
      <c r="D354" s="1" t="s">
        <v>1598</v>
      </c>
      <c r="E354" s="33"/>
      <c r="F354" s="33" t="s">
        <v>28</v>
      </c>
      <c r="G354" s="33" t="s">
        <v>734</v>
      </c>
      <c r="H354" s="33" t="s">
        <v>1604</v>
      </c>
      <c r="I354" s="33" t="s">
        <v>1650</v>
      </c>
      <c r="J354" s="33" t="s">
        <v>2179</v>
      </c>
    </row>
    <row r="355" spans="1:10" customFormat="1" hidden="1" outlineLevel="1" x14ac:dyDescent="0.3">
      <c r="A355" s="32" t="s">
        <v>1842</v>
      </c>
      <c r="B355" s="33"/>
      <c r="C355" s="33"/>
      <c r="D355" s="1" t="s">
        <v>1598</v>
      </c>
      <c r="E355" s="33"/>
      <c r="F355" s="33" t="s">
        <v>28</v>
      </c>
      <c r="G355" s="33" t="s">
        <v>734</v>
      </c>
      <c r="H355" s="33" t="s">
        <v>1604</v>
      </c>
      <c r="I355" s="33" t="s">
        <v>1650</v>
      </c>
      <c r="J355" s="33" t="s">
        <v>2179</v>
      </c>
    </row>
    <row r="356" spans="1:10" customFormat="1" hidden="1" outlineLevel="1" x14ac:dyDescent="0.3">
      <c r="A356" s="32" t="s">
        <v>1844</v>
      </c>
      <c r="B356" s="33"/>
      <c r="C356" s="33"/>
      <c r="D356" s="1" t="s">
        <v>1598</v>
      </c>
      <c r="E356" s="33"/>
      <c r="F356" s="33" t="s">
        <v>28</v>
      </c>
      <c r="G356" s="33" t="s">
        <v>734</v>
      </c>
      <c r="H356" s="33" t="s">
        <v>1604</v>
      </c>
      <c r="I356" s="33" t="s">
        <v>1650</v>
      </c>
      <c r="J356" s="33" t="s">
        <v>2179</v>
      </c>
    </row>
    <row r="357" spans="1:10" customFormat="1" hidden="1" outlineLevel="1" x14ac:dyDescent="0.3">
      <c r="A357" s="32" t="s">
        <v>1845</v>
      </c>
      <c r="B357" s="33"/>
      <c r="C357" s="33"/>
      <c r="D357" s="1" t="s">
        <v>1598</v>
      </c>
      <c r="E357" s="33"/>
      <c r="F357" s="33" t="s">
        <v>28</v>
      </c>
      <c r="G357" s="33" t="s">
        <v>734</v>
      </c>
      <c r="H357" s="33" t="s">
        <v>1604</v>
      </c>
      <c r="I357" s="33" t="s">
        <v>1650</v>
      </c>
      <c r="J357" s="33" t="s">
        <v>2179</v>
      </c>
    </row>
    <row r="358" spans="1:10" customFormat="1" hidden="1" outlineLevel="1" x14ac:dyDescent="0.3">
      <c r="A358" s="32" t="s">
        <v>1846</v>
      </c>
      <c r="B358" s="33"/>
      <c r="C358" s="33"/>
      <c r="D358" s="1" t="s">
        <v>1598</v>
      </c>
      <c r="E358" s="33"/>
      <c r="F358" s="33" t="s">
        <v>28</v>
      </c>
      <c r="G358" s="33" t="s">
        <v>734</v>
      </c>
      <c r="H358" s="33" t="s">
        <v>1604</v>
      </c>
      <c r="I358" s="33" t="s">
        <v>1650</v>
      </c>
      <c r="J358" s="33" t="s">
        <v>2179</v>
      </c>
    </row>
    <row r="359" spans="1:10" customFormat="1" hidden="1" outlineLevel="1" x14ac:dyDescent="0.3">
      <c r="A359" s="32" t="s">
        <v>1847</v>
      </c>
      <c r="B359" s="33"/>
      <c r="C359" s="33"/>
      <c r="D359" s="1" t="s">
        <v>1598</v>
      </c>
      <c r="E359" s="33"/>
      <c r="F359" s="33" t="s">
        <v>28</v>
      </c>
      <c r="G359" s="33" t="s">
        <v>734</v>
      </c>
      <c r="H359" s="33" t="s">
        <v>1604</v>
      </c>
      <c r="I359" s="33" t="s">
        <v>1650</v>
      </c>
      <c r="J359" s="33" t="s">
        <v>2179</v>
      </c>
    </row>
    <row r="360" spans="1:10" customFormat="1" hidden="1" outlineLevel="1" x14ac:dyDescent="0.3">
      <c r="A360" s="32" t="s">
        <v>1848</v>
      </c>
      <c r="B360" s="33"/>
      <c r="C360" s="33"/>
      <c r="D360" s="1" t="s">
        <v>1598</v>
      </c>
      <c r="E360" s="33"/>
      <c r="F360" s="33" t="s">
        <v>28</v>
      </c>
      <c r="G360" s="33" t="s">
        <v>734</v>
      </c>
      <c r="H360" s="33" t="s">
        <v>1604</v>
      </c>
      <c r="I360" s="33" t="s">
        <v>1650</v>
      </c>
      <c r="J360" s="33" t="s">
        <v>2179</v>
      </c>
    </row>
    <row r="361" spans="1:10" customFormat="1" hidden="1" outlineLevel="1" x14ac:dyDescent="0.3">
      <c r="A361" s="32" t="s">
        <v>1849</v>
      </c>
      <c r="B361" s="33"/>
      <c r="C361" s="33"/>
      <c r="D361" s="1" t="s">
        <v>1598</v>
      </c>
      <c r="E361" s="33"/>
      <c r="F361" s="33" t="s">
        <v>28</v>
      </c>
      <c r="G361" s="33" t="s">
        <v>734</v>
      </c>
      <c r="H361" s="33" t="s">
        <v>1604</v>
      </c>
      <c r="I361" s="33" t="s">
        <v>1650</v>
      </c>
      <c r="J361" s="33" t="s">
        <v>2179</v>
      </c>
    </row>
    <row r="362" spans="1:10" customFormat="1" hidden="1" outlineLevel="1" x14ac:dyDescent="0.3">
      <c r="A362" s="32" t="s">
        <v>1850</v>
      </c>
      <c r="B362" s="33"/>
      <c r="C362" s="33"/>
      <c r="D362" s="1" t="s">
        <v>1598</v>
      </c>
      <c r="E362" s="33"/>
      <c r="F362" s="33" t="s">
        <v>28</v>
      </c>
      <c r="G362" s="33" t="s">
        <v>734</v>
      </c>
      <c r="H362" s="33" t="s">
        <v>1604</v>
      </c>
      <c r="I362" s="33" t="s">
        <v>1650</v>
      </c>
      <c r="J362" s="33" t="s">
        <v>2179</v>
      </c>
    </row>
    <row r="363" spans="1:10" customFormat="1" hidden="1" outlineLevel="1" x14ac:dyDescent="0.3">
      <c r="A363" s="32" t="s">
        <v>1851</v>
      </c>
      <c r="B363" s="33"/>
      <c r="C363" s="33"/>
      <c r="D363" s="1" t="s">
        <v>1598</v>
      </c>
      <c r="E363" s="33"/>
      <c r="F363" s="33" t="s">
        <v>28</v>
      </c>
      <c r="G363" s="33" t="s">
        <v>734</v>
      </c>
      <c r="H363" s="33" t="s">
        <v>1604</v>
      </c>
      <c r="I363" s="33" t="s">
        <v>1650</v>
      </c>
      <c r="J363" s="33" t="s">
        <v>2179</v>
      </c>
    </row>
    <row r="364" spans="1:10" customFormat="1" hidden="1" outlineLevel="1" x14ac:dyDescent="0.3">
      <c r="A364" s="32" t="s">
        <v>1852</v>
      </c>
      <c r="B364" s="33"/>
      <c r="C364" s="33"/>
      <c r="D364" s="1" t="s">
        <v>1598</v>
      </c>
      <c r="E364" s="33"/>
      <c r="F364" s="33" t="s">
        <v>28</v>
      </c>
      <c r="G364" s="33" t="s">
        <v>734</v>
      </c>
      <c r="H364" s="33" t="s">
        <v>1604</v>
      </c>
      <c r="I364" s="33" t="s">
        <v>1650</v>
      </c>
      <c r="J364" s="33" t="s">
        <v>2179</v>
      </c>
    </row>
    <row r="365" spans="1:10" customFormat="1" hidden="1" outlineLevel="1" x14ac:dyDescent="0.3">
      <c r="A365" s="32" t="s">
        <v>1853</v>
      </c>
      <c r="B365" s="33"/>
      <c r="C365" s="33"/>
      <c r="D365" s="1" t="s">
        <v>1598</v>
      </c>
      <c r="E365" s="33"/>
      <c r="F365" s="33" t="s">
        <v>28</v>
      </c>
      <c r="G365" s="33" t="s">
        <v>734</v>
      </c>
      <c r="H365" s="33" t="s">
        <v>1604</v>
      </c>
      <c r="I365" s="33" t="s">
        <v>1650</v>
      </c>
      <c r="J365" s="33" t="s">
        <v>2179</v>
      </c>
    </row>
    <row r="366" spans="1:10" customFormat="1" hidden="1" outlineLevel="1" x14ac:dyDescent="0.3">
      <c r="A366" s="32" t="s">
        <v>1855</v>
      </c>
      <c r="B366" s="33"/>
      <c r="C366" s="33"/>
      <c r="D366" s="1" t="s">
        <v>1598</v>
      </c>
      <c r="E366" s="33"/>
      <c r="F366" s="33" t="s">
        <v>28</v>
      </c>
      <c r="G366" s="33" t="s">
        <v>734</v>
      </c>
      <c r="H366" s="33" t="s">
        <v>1604</v>
      </c>
      <c r="I366" s="33" t="s">
        <v>1650</v>
      </c>
      <c r="J366" s="33" t="s">
        <v>2179</v>
      </c>
    </row>
    <row r="367" spans="1:10" customFormat="1" hidden="1" outlineLevel="1" x14ac:dyDescent="0.3">
      <c r="A367" s="32" t="s">
        <v>1856</v>
      </c>
      <c r="B367" s="33"/>
      <c r="C367" s="33"/>
      <c r="D367" s="1" t="s">
        <v>1598</v>
      </c>
      <c r="E367" s="33"/>
      <c r="F367" s="33" t="s">
        <v>28</v>
      </c>
      <c r="G367" s="33" t="s">
        <v>734</v>
      </c>
      <c r="H367" s="33" t="s">
        <v>1604</v>
      </c>
      <c r="I367" s="33" t="s">
        <v>1650</v>
      </c>
      <c r="J367" s="33" t="s">
        <v>2179</v>
      </c>
    </row>
    <row r="368" spans="1:10" customFormat="1" hidden="1" outlineLevel="1" x14ac:dyDescent="0.3">
      <c r="A368" s="32" t="s">
        <v>1857</v>
      </c>
      <c r="B368" s="33"/>
      <c r="C368" s="33"/>
      <c r="D368" s="1" t="s">
        <v>1598</v>
      </c>
      <c r="E368" s="33"/>
      <c r="F368" s="33" t="s">
        <v>28</v>
      </c>
      <c r="G368" s="33" t="s">
        <v>734</v>
      </c>
      <c r="H368" s="33" t="s">
        <v>1604</v>
      </c>
      <c r="I368" s="33" t="s">
        <v>1650</v>
      </c>
      <c r="J368" s="33" t="s">
        <v>2179</v>
      </c>
    </row>
    <row r="369" spans="1:10" customFormat="1" hidden="1" outlineLevel="1" x14ac:dyDescent="0.3">
      <c r="A369" s="32" t="s">
        <v>1858</v>
      </c>
      <c r="B369" s="33"/>
      <c r="C369" s="33"/>
      <c r="D369" s="1" t="s">
        <v>1598</v>
      </c>
      <c r="E369" s="33"/>
      <c r="F369" s="33" t="s">
        <v>28</v>
      </c>
      <c r="G369" s="33" t="s">
        <v>734</v>
      </c>
      <c r="H369" s="33" t="s">
        <v>1604</v>
      </c>
      <c r="I369" s="33" t="s">
        <v>1650</v>
      </c>
      <c r="J369" s="33" t="s">
        <v>2179</v>
      </c>
    </row>
    <row r="370" spans="1:10" customFormat="1" hidden="1" outlineLevel="1" x14ac:dyDescent="0.3">
      <c r="A370" s="32" t="s">
        <v>1859</v>
      </c>
      <c r="B370" s="33"/>
      <c r="C370" s="33"/>
      <c r="D370" s="1" t="s">
        <v>1598</v>
      </c>
      <c r="E370" s="33"/>
      <c r="F370" s="33" t="s">
        <v>28</v>
      </c>
      <c r="G370" s="33" t="s">
        <v>734</v>
      </c>
      <c r="H370" s="33" t="s">
        <v>1604</v>
      </c>
      <c r="I370" s="33" t="s">
        <v>1650</v>
      </c>
      <c r="J370" s="33" t="s">
        <v>2179</v>
      </c>
    </row>
    <row r="371" spans="1:10" customFormat="1" hidden="1" outlineLevel="1" x14ac:dyDescent="0.3">
      <c r="A371" s="32" t="s">
        <v>1860</v>
      </c>
      <c r="B371" s="33"/>
      <c r="C371" s="33"/>
      <c r="D371" s="1" t="s">
        <v>1598</v>
      </c>
      <c r="E371" s="33"/>
      <c r="F371" s="33" t="s">
        <v>28</v>
      </c>
      <c r="G371" s="33" t="s">
        <v>734</v>
      </c>
      <c r="H371" s="33" t="s">
        <v>1604</v>
      </c>
      <c r="I371" s="33" t="s">
        <v>1650</v>
      </c>
      <c r="J371" s="33" t="s">
        <v>2179</v>
      </c>
    </row>
    <row r="372" spans="1:10" customFormat="1" hidden="1" outlineLevel="1" x14ac:dyDescent="0.3">
      <c r="A372" s="32" t="s">
        <v>1861</v>
      </c>
      <c r="B372" s="33"/>
      <c r="C372" s="33"/>
      <c r="D372" s="1" t="s">
        <v>1598</v>
      </c>
      <c r="E372" s="33"/>
      <c r="F372" s="33" t="s">
        <v>28</v>
      </c>
      <c r="G372" s="33" t="s">
        <v>734</v>
      </c>
      <c r="H372" s="33" t="s">
        <v>1604</v>
      </c>
      <c r="I372" s="33" t="s">
        <v>1650</v>
      </c>
      <c r="J372" s="33" t="s">
        <v>2179</v>
      </c>
    </row>
    <row r="373" spans="1:10" customFormat="1" hidden="1" outlineLevel="1" x14ac:dyDescent="0.3">
      <c r="A373" s="32" t="s">
        <v>1862</v>
      </c>
      <c r="B373" s="33"/>
      <c r="C373" s="33"/>
      <c r="D373" s="1" t="s">
        <v>1598</v>
      </c>
      <c r="E373" s="33"/>
      <c r="F373" s="33" t="s">
        <v>28</v>
      </c>
      <c r="G373" s="33" t="s">
        <v>734</v>
      </c>
      <c r="H373" s="33" t="s">
        <v>1604</v>
      </c>
      <c r="I373" s="33" t="s">
        <v>1650</v>
      </c>
      <c r="J373" s="33" t="s">
        <v>2179</v>
      </c>
    </row>
    <row r="374" spans="1:10" customFormat="1" hidden="1" outlineLevel="1" x14ac:dyDescent="0.3">
      <c r="A374" s="32" t="s">
        <v>1863</v>
      </c>
      <c r="B374" s="33"/>
      <c r="C374" s="33"/>
      <c r="D374" s="1" t="s">
        <v>1598</v>
      </c>
      <c r="E374" s="33"/>
      <c r="F374" s="33" t="s">
        <v>28</v>
      </c>
      <c r="G374" s="33" t="s">
        <v>734</v>
      </c>
      <c r="H374" s="33" t="s">
        <v>1604</v>
      </c>
      <c r="I374" s="33" t="s">
        <v>1650</v>
      </c>
      <c r="J374" s="33" t="s">
        <v>2179</v>
      </c>
    </row>
    <row r="375" spans="1:10" customFormat="1" hidden="1" outlineLevel="1" x14ac:dyDescent="0.3">
      <c r="A375" s="32" t="s">
        <v>1864</v>
      </c>
      <c r="B375" s="33"/>
      <c r="C375" s="33"/>
      <c r="D375" s="1" t="s">
        <v>1598</v>
      </c>
      <c r="E375" s="33"/>
      <c r="F375" s="33" t="s">
        <v>28</v>
      </c>
      <c r="G375" s="33" t="s">
        <v>734</v>
      </c>
      <c r="H375" s="33" t="s">
        <v>1604</v>
      </c>
      <c r="I375" s="33" t="s">
        <v>1650</v>
      </c>
      <c r="J375" s="33" t="s">
        <v>2179</v>
      </c>
    </row>
    <row r="376" spans="1:10" customFormat="1" hidden="1" outlineLevel="1" x14ac:dyDescent="0.3">
      <c r="A376" s="32" t="s">
        <v>1866</v>
      </c>
      <c r="B376" s="33"/>
      <c r="C376" s="33"/>
      <c r="D376" s="1" t="s">
        <v>1598</v>
      </c>
      <c r="E376" s="33"/>
      <c r="F376" s="33" t="s">
        <v>28</v>
      </c>
      <c r="G376" s="33" t="s">
        <v>734</v>
      </c>
      <c r="H376" s="33" t="s">
        <v>1604</v>
      </c>
      <c r="I376" s="33" t="s">
        <v>1650</v>
      </c>
      <c r="J376" s="33" t="s">
        <v>2179</v>
      </c>
    </row>
    <row r="377" spans="1:10" customFormat="1" hidden="1" outlineLevel="1" x14ac:dyDescent="0.3">
      <c r="A377" s="32" t="s">
        <v>1867</v>
      </c>
      <c r="B377" s="33"/>
      <c r="C377" s="33"/>
      <c r="D377" s="1" t="s">
        <v>1598</v>
      </c>
      <c r="E377" s="33"/>
      <c r="F377" s="33" t="s">
        <v>28</v>
      </c>
      <c r="G377" s="33" t="s">
        <v>734</v>
      </c>
      <c r="H377" s="33" t="s">
        <v>1604</v>
      </c>
      <c r="I377" s="33" t="s">
        <v>1650</v>
      </c>
      <c r="J377" s="33" t="s">
        <v>2179</v>
      </c>
    </row>
    <row r="378" spans="1:10" customFormat="1" hidden="1" outlineLevel="1" x14ac:dyDescent="0.3">
      <c r="A378" s="32" t="s">
        <v>1868</v>
      </c>
      <c r="B378" s="33"/>
      <c r="C378" s="33"/>
      <c r="D378" s="1" t="s">
        <v>1598</v>
      </c>
      <c r="E378" s="33"/>
      <c r="F378" s="33" t="s">
        <v>28</v>
      </c>
      <c r="G378" s="33" t="s">
        <v>734</v>
      </c>
      <c r="H378" s="33" t="s">
        <v>1604</v>
      </c>
      <c r="I378" s="33" t="s">
        <v>1650</v>
      </c>
      <c r="J378" s="33" t="s">
        <v>2179</v>
      </c>
    </row>
    <row r="379" spans="1:10" s="16" customFormat="1" collapsed="1" x14ac:dyDescent="0.3">
      <c r="A379" s="2">
        <v>137444</v>
      </c>
      <c r="B379" s="1" t="s">
        <v>1873</v>
      </c>
      <c r="C379" s="1"/>
      <c r="D379" s="1" t="s">
        <v>1598</v>
      </c>
      <c r="E379" s="1">
        <v>4</v>
      </c>
      <c r="F379" s="1" t="s">
        <v>28</v>
      </c>
      <c r="G379" s="1" t="s">
        <v>734</v>
      </c>
      <c r="H379" s="1" t="s">
        <v>1604</v>
      </c>
      <c r="I379" s="1" t="s">
        <v>1650</v>
      </c>
      <c r="J379" s="1" t="s">
        <v>2179</v>
      </c>
    </row>
    <row r="380" spans="1:10" customFormat="1" hidden="1" outlineLevel="1" x14ac:dyDescent="0.3">
      <c r="A380" s="32" t="s">
        <v>1874</v>
      </c>
      <c r="B380" s="33"/>
      <c r="C380" s="33"/>
      <c r="D380" s="1" t="s">
        <v>1598</v>
      </c>
      <c r="E380" s="33"/>
      <c r="F380" s="33" t="s">
        <v>28</v>
      </c>
      <c r="G380" s="33" t="s">
        <v>734</v>
      </c>
      <c r="H380" s="33" t="s">
        <v>1604</v>
      </c>
      <c r="I380" s="33" t="s">
        <v>1650</v>
      </c>
      <c r="J380" s="33" t="s">
        <v>2179</v>
      </c>
    </row>
    <row r="381" spans="1:10" customFormat="1" hidden="1" outlineLevel="1" x14ac:dyDescent="0.3">
      <c r="A381" s="32" t="s">
        <v>1875</v>
      </c>
      <c r="B381" s="33"/>
      <c r="C381" s="33" t="s">
        <v>1876</v>
      </c>
      <c r="D381" s="1" t="s">
        <v>1598</v>
      </c>
      <c r="E381" s="33"/>
      <c r="F381" s="33" t="s">
        <v>28</v>
      </c>
      <c r="G381" s="33" t="s">
        <v>734</v>
      </c>
      <c r="H381" s="33" t="s">
        <v>1604</v>
      </c>
      <c r="I381" s="33" t="s">
        <v>1650</v>
      </c>
      <c r="J381" s="33" t="s">
        <v>2179</v>
      </c>
    </row>
    <row r="382" spans="1:10" customFormat="1" hidden="1" outlineLevel="1" x14ac:dyDescent="0.3">
      <c r="A382" s="32" t="s">
        <v>1877</v>
      </c>
      <c r="B382" s="33"/>
      <c r="C382" s="33"/>
      <c r="D382" s="1" t="s">
        <v>1598</v>
      </c>
      <c r="E382" s="33"/>
      <c r="F382" s="33" t="s">
        <v>28</v>
      </c>
      <c r="G382" s="33" t="s">
        <v>734</v>
      </c>
      <c r="H382" s="33" t="s">
        <v>1604</v>
      </c>
      <c r="I382" s="33" t="s">
        <v>1650</v>
      </c>
      <c r="J382" s="33" t="s">
        <v>2179</v>
      </c>
    </row>
    <row r="383" spans="1:10" customFormat="1" hidden="1" outlineLevel="1" x14ac:dyDescent="0.3">
      <c r="A383" s="32" t="s">
        <v>1878</v>
      </c>
      <c r="B383" s="33"/>
      <c r="C383" s="33"/>
      <c r="D383" s="1" t="s">
        <v>1598</v>
      </c>
      <c r="E383" s="33"/>
      <c r="F383" s="33" t="s">
        <v>28</v>
      </c>
      <c r="G383" s="33" t="s">
        <v>734</v>
      </c>
      <c r="H383" s="33" t="s">
        <v>1604</v>
      </c>
      <c r="I383" s="33" t="s">
        <v>1650</v>
      </c>
      <c r="J383" s="33" t="s">
        <v>2179</v>
      </c>
    </row>
    <row r="384" spans="1:10" s="16" customFormat="1" collapsed="1" x14ac:dyDescent="0.3">
      <c r="A384" s="2">
        <v>137445</v>
      </c>
      <c r="B384" s="1" t="s">
        <v>1879</v>
      </c>
      <c r="C384" s="1"/>
      <c r="D384" s="1" t="s">
        <v>1598</v>
      </c>
      <c r="E384" s="1">
        <v>6</v>
      </c>
      <c r="F384" s="1" t="s">
        <v>2171</v>
      </c>
      <c r="G384" s="1" t="s">
        <v>734</v>
      </c>
      <c r="H384" s="1" t="s">
        <v>2173</v>
      </c>
      <c r="I384" s="1" t="s">
        <v>2177</v>
      </c>
      <c r="J384" s="1" t="s">
        <v>2179</v>
      </c>
    </row>
    <row r="385" spans="1:10" customFormat="1" hidden="1" outlineLevel="1" x14ac:dyDescent="0.3">
      <c r="A385" s="32" t="s">
        <v>1880</v>
      </c>
      <c r="B385" s="33"/>
      <c r="C385" s="33" t="s">
        <v>1881</v>
      </c>
      <c r="D385" s="1" t="s">
        <v>1598</v>
      </c>
      <c r="E385" s="33"/>
      <c r="F385" s="33" t="s">
        <v>28</v>
      </c>
      <c r="G385" s="33" t="s">
        <v>734</v>
      </c>
      <c r="H385" s="33" t="s">
        <v>1604</v>
      </c>
      <c r="I385" s="33" t="s">
        <v>1650</v>
      </c>
      <c r="J385" s="33" t="s">
        <v>2179</v>
      </c>
    </row>
    <row r="386" spans="1:10" customFormat="1" hidden="1" outlineLevel="1" x14ac:dyDescent="0.3">
      <c r="A386" s="32" t="s">
        <v>1882</v>
      </c>
      <c r="B386" s="33"/>
      <c r="C386" s="33"/>
      <c r="D386" s="1" t="s">
        <v>1598</v>
      </c>
      <c r="E386" s="33"/>
      <c r="F386" s="33" t="s">
        <v>28</v>
      </c>
      <c r="G386" s="33" t="s">
        <v>734</v>
      </c>
      <c r="H386" s="33" t="s">
        <v>1604</v>
      </c>
      <c r="I386" s="33" t="s">
        <v>1650</v>
      </c>
      <c r="J386" s="33" t="s">
        <v>2179</v>
      </c>
    </row>
    <row r="387" spans="1:10" customFormat="1" hidden="1" outlineLevel="1" x14ac:dyDescent="0.3">
      <c r="A387" s="32" t="s">
        <v>1883</v>
      </c>
      <c r="B387" s="33"/>
      <c r="C387" s="33"/>
      <c r="D387" s="1" t="s">
        <v>1598</v>
      </c>
      <c r="E387" s="33"/>
      <c r="F387" s="33" t="s">
        <v>28</v>
      </c>
      <c r="G387" s="33" t="s">
        <v>734</v>
      </c>
      <c r="H387" s="33" t="s">
        <v>1604</v>
      </c>
      <c r="I387" s="33" t="s">
        <v>1650</v>
      </c>
      <c r="J387" s="33" t="s">
        <v>2179</v>
      </c>
    </row>
    <row r="388" spans="1:10" customFormat="1" hidden="1" outlineLevel="1" x14ac:dyDescent="0.3">
      <c r="A388" s="32" t="s">
        <v>1884</v>
      </c>
      <c r="B388" s="33"/>
      <c r="C388" s="33" t="s">
        <v>1885</v>
      </c>
      <c r="D388" s="1" t="s">
        <v>1598</v>
      </c>
      <c r="E388" s="33"/>
      <c r="F388" s="33" t="s">
        <v>28</v>
      </c>
      <c r="G388" s="33" t="s">
        <v>734</v>
      </c>
      <c r="H388" s="33" t="s">
        <v>1604</v>
      </c>
      <c r="I388" s="33" t="s">
        <v>1650</v>
      </c>
      <c r="J388" s="33" t="s">
        <v>2179</v>
      </c>
    </row>
    <row r="389" spans="1:10" customFormat="1" hidden="1" outlineLevel="1" x14ac:dyDescent="0.3">
      <c r="A389" s="32" t="s">
        <v>1886</v>
      </c>
      <c r="B389" s="33"/>
      <c r="C389" s="33" t="s">
        <v>1885</v>
      </c>
      <c r="D389" s="1" t="s">
        <v>1598</v>
      </c>
      <c r="E389" s="33"/>
      <c r="F389" s="33" t="s">
        <v>28</v>
      </c>
      <c r="G389" s="33" t="s">
        <v>734</v>
      </c>
      <c r="H389" s="33" t="s">
        <v>1604</v>
      </c>
      <c r="I389" s="33" t="s">
        <v>1650</v>
      </c>
      <c r="J389" s="33" t="s">
        <v>2179</v>
      </c>
    </row>
    <row r="390" spans="1:10" customFormat="1" hidden="1" outlineLevel="1" x14ac:dyDescent="0.3">
      <c r="A390" s="32" t="s">
        <v>1887</v>
      </c>
      <c r="B390" s="33"/>
      <c r="C390" s="33" t="s">
        <v>1885</v>
      </c>
      <c r="D390" s="1" t="s">
        <v>1598</v>
      </c>
      <c r="E390" s="33"/>
      <c r="F390" s="33" t="s">
        <v>17</v>
      </c>
      <c r="G390" s="33" t="s">
        <v>734</v>
      </c>
      <c r="H390" s="33"/>
      <c r="I390" s="33"/>
      <c r="J390" s="33" t="s">
        <v>2179</v>
      </c>
    </row>
    <row r="391" spans="1:10" s="16" customFormat="1" collapsed="1" x14ac:dyDescent="0.3">
      <c r="A391" s="2">
        <v>137446</v>
      </c>
      <c r="B391" s="1" t="s">
        <v>1888</v>
      </c>
      <c r="C391" s="1"/>
      <c r="D391" s="1" t="s">
        <v>1598</v>
      </c>
      <c r="E391" s="1">
        <v>4</v>
      </c>
      <c r="F391" s="1" t="s">
        <v>28</v>
      </c>
      <c r="G391" s="1" t="s">
        <v>734</v>
      </c>
      <c r="H391" s="1" t="s">
        <v>1604</v>
      </c>
      <c r="I391" s="1" t="s">
        <v>1650</v>
      </c>
      <c r="J391" s="1" t="s">
        <v>2179</v>
      </c>
    </row>
    <row r="392" spans="1:10" customFormat="1" hidden="1" outlineLevel="1" x14ac:dyDescent="0.3">
      <c r="A392" s="32" t="s">
        <v>1889</v>
      </c>
      <c r="B392" s="33"/>
      <c r="C392" s="33"/>
      <c r="D392" s="1" t="s">
        <v>1598</v>
      </c>
      <c r="E392" s="33"/>
      <c r="F392" s="33" t="s">
        <v>28</v>
      </c>
      <c r="G392" s="33" t="s">
        <v>734</v>
      </c>
      <c r="H392" s="33" t="s">
        <v>1604</v>
      </c>
      <c r="I392" s="33" t="s">
        <v>1650</v>
      </c>
      <c r="J392" s="33" t="s">
        <v>2179</v>
      </c>
    </row>
    <row r="393" spans="1:10" customFormat="1" hidden="1" outlineLevel="1" x14ac:dyDescent="0.3">
      <c r="A393" s="32" t="s">
        <v>1890</v>
      </c>
      <c r="B393" s="33"/>
      <c r="C393" s="33"/>
      <c r="D393" s="1" t="s">
        <v>1598</v>
      </c>
      <c r="E393" s="33"/>
      <c r="F393" s="33" t="s">
        <v>28</v>
      </c>
      <c r="G393" s="33" t="s">
        <v>734</v>
      </c>
      <c r="H393" s="33" t="s">
        <v>1604</v>
      </c>
      <c r="I393" s="33" t="s">
        <v>1650</v>
      </c>
      <c r="J393" s="33" t="s">
        <v>2179</v>
      </c>
    </row>
    <row r="394" spans="1:10" customFormat="1" hidden="1" outlineLevel="1" x14ac:dyDescent="0.3">
      <c r="A394" s="32" t="s">
        <v>1891</v>
      </c>
      <c r="B394" s="33"/>
      <c r="C394" s="33"/>
      <c r="D394" s="1" t="s">
        <v>1598</v>
      </c>
      <c r="E394" s="33"/>
      <c r="F394" s="33" t="s">
        <v>28</v>
      </c>
      <c r="G394" s="33" t="s">
        <v>734</v>
      </c>
      <c r="H394" s="33" t="s">
        <v>1604</v>
      </c>
      <c r="I394" s="33" t="s">
        <v>1650</v>
      </c>
      <c r="J394" s="33" t="s">
        <v>2179</v>
      </c>
    </row>
    <row r="395" spans="1:10" customFormat="1" hidden="1" outlineLevel="1" x14ac:dyDescent="0.3">
      <c r="A395" s="32" t="s">
        <v>1892</v>
      </c>
      <c r="B395" s="33"/>
      <c r="C395" s="33" t="s">
        <v>1893</v>
      </c>
      <c r="D395" s="1" t="s">
        <v>1598</v>
      </c>
      <c r="E395" s="33"/>
      <c r="F395" s="33" t="s">
        <v>28</v>
      </c>
      <c r="G395" s="33" t="s">
        <v>734</v>
      </c>
      <c r="H395" s="33" t="s">
        <v>1604</v>
      </c>
      <c r="I395" s="33" t="s">
        <v>1650</v>
      </c>
      <c r="J395" s="33" t="s">
        <v>2179</v>
      </c>
    </row>
    <row r="396" spans="1:10" s="16" customFormat="1" collapsed="1" x14ac:dyDescent="0.3">
      <c r="A396" s="2">
        <v>137447</v>
      </c>
      <c r="B396" s="1" t="s">
        <v>1894</v>
      </c>
      <c r="C396" s="1"/>
      <c r="D396" s="1" t="s">
        <v>1598</v>
      </c>
      <c r="E396" s="1">
        <v>2</v>
      </c>
      <c r="F396" s="1" t="s">
        <v>28</v>
      </c>
      <c r="G396" s="1" t="s">
        <v>734</v>
      </c>
      <c r="H396" s="1" t="s">
        <v>1604</v>
      </c>
      <c r="I396" s="1" t="s">
        <v>1650</v>
      </c>
      <c r="J396" s="1" t="s">
        <v>2179</v>
      </c>
    </row>
    <row r="397" spans="1:10" customFormat="1" hidden="1" outlineLevel="1" x14ac:dyDescent="0.3">
      <c r="A397" s="32" t="s">
        <v>1895</v>
      </c>
      <c r="B397" s="33"/>
      <c r="C397" s="33" t="s">
        <v>1896</v>
      </c>
      <c r="D397" s="1" t="s">
        <v>1598</v>
      </c>
      <c r="E397" s="33"/>
      <c r="F397" s="33" t="s">
        <v>28</v>
      </c>
      <c r="G397" s="33" t="s">
        <v>734</v>
      </c>
      <c r="H397" s="33" t="s">
        <v>1604</v>
      </c>
      <c r="I397" s="33" t="s">
        <v>1650</v>
      </c>
      <c r="J397" s="33" t="s">
        <v>2179</v>
      </c>
    </row>
    <row r="398" spans="1:10" customFormat="1" hidden="1" outlineLevel="1" x14ac:dyDescent="0.3">
      <c r="A398" s="32" t="s">
        <v>1897</v>
      </c>
      <c r="B398" s="33"/>
      <c r="C398" s="33"/>
      <c r="D398" s="1" t="s">
        <v>1598</v>
      </c>
      <c r="E398" s="33"/>
      <c r="F398" s="33" t="s">
        <v>28</v>
      </c>
      <c r="G398" s="33" t="s">
        <v>734</v>
      </c>
      <c r="H398" s="33" t="s">
        <v>1604</v>
      </c>
      <c r="I398" s="33" t="s">
        <v>1650</v>
      </c>
      <c r="J398" s="33" t="s">
        <v>2179</v>
      </c>
    </row>
    <row r="399" spans="1:10" s="16" customFormat="1" collapsed="1" x14ac:dyDescent="0.3">
      <c r="A399" s="2" t="s">
        <v>1898</v>
      </c>
      <c r="B399" s="1"/>
      <c r="C399" s="1" t="s">
        <v>1899</v>
      </c>
      <c r="D399" s="1" t="s">
        <v>1598</v>
      </c>
      <c r="E399" s="1"/>
      <c r="F399" s="1" t="s">
        <v>28</v>
      </c>
      <c r="G399" s="1" t="s">
        <v>734</v>
      </c>
      <c r="H399" s="1" t="s">
        <v>1604</v>
      </c>
      <c r="I399" s="1" t="s">
        <v>1650</v>
      </c>
      <c r="J399" s="1" t="s">
        <v>2179</v>
      </c>
    </row>
    <row r="400" spans="1:10" s="16" customFormat="1" collapsed="1" x14ac:dyDescent="0.3">
      <c r="A400" s="2">
        <v>137464</v>
      </c>
      <c r="B400" s="1" t="s">
        <v>1900</v>
      </c>
      <c r="C400" s="1"/>
      <c r="D400" s="1" t="s">
        <v>1598</v>
      </c>
      <c r="E400" s="1">
        <v>4</v>
      </c>
      <c r="F400" s="1" t="s">
        <v>28</v>
      </c>
      <c r="G400" s="1" t="s">
        <v>734</v>
      </c>
      <c r="H400" s="1" t="s">
        <v>1604</v>
      </c>
      <c r="I400" s="1" t="s">
        <v>1650</v>
      </c>
      <c r="J400" s="1" t="s">
        <v>2179</v>
      </c>
    </row>
    <row r="401" spans="1:10" customFormat="1" hidden="1" outlineLevel="1" x14ac:dyDescent="0.3">
      <c r="A401" s="32" t="s">
        <v>1901</v>
      </c>
      <c r="B401" s="33"/>
      <c r="C401" s="33" t="s">
        <v>1902</v>
      </c>
      <c r="D401" s="1" t="s">
        <v>1598</v>
      </c>
      <c r="E401" s="33"/>
      <c r="F401" s="33" t="s">
        <v>28</v>
      </c>
      <c r="G401" s="33" t="s">
        <v>734</v>
      </c>
      <c r="H401" s="33" t="s">
        <v>1604</v>
      </c>
      <c r="I401" s="33" t="s">
        <v>1650</v>
      </c>
      <c r="J401" s="33" t="s">
        <v>2179</v>
      </c>
    </row>
    <row r="402" spans="1:10" customFormat="1" hidden="1" outlineLevel="1" x14ac:dyDescent="0.3">
      <c r="A402" s="32" t="s">
        <v>1903</v>
      </c>
      <c r="B402" s="33"/>
      <c r="C402" s="33" t="s">
        <v>1904</v>
      </c>
      <c r="D402" s="1" t="s">
        <v>1598</v>
      </c>
      <c r="E402" s="33"/>
      <c r="F402" s="33" t="s">
        <v>28</v>
      </c>
      <c r="G402" s="33" t="s">
        <v>734</v>
      </c>
      <c r="H402" s="33" t="s">
        <v>1604</v>
      </c>
      <c r="I402" s="33" t="s">
        <v>1650</v>
      </c>
      <c r="J402" s="33" t="s">
        <v>2179</v>
      </c>
    </row>
    <row r="403" spans="1:10" customFormat="1" hidden="1" outlineLevel="1" x14ac:dyDescent="0.3">
      <c r="A403" s="32" t="s">
        <v>1905</v>
      </c>
      <c r="B403" s="33"/>
      <c r="C403" s="33" t="s">
        <v>1906</v>
      </c>
      <c r="D403" s="1" t="s">
        <v>1598</v>
      </c>
      <c r="E403" s="33"/>
      <c r="F403" s="33" t="s">
        <v>28</v>
      </c>
      <c r="G403" s="33" t="s">
        <v>734</v>
      </c>
      <c r="H403" s="33" t="s">
        <v>1604</v>
      </c>
      <c r="I403" s="33" t="s">
        <v>1650</v>
      </c>
      <c r="J403" s="33" t="s">
        <v>2179</v>
      </c>
    </row>
    <row r="404" spans="1:10" customFormat="1" hidden="1" outlineLevel="1" x14ac:dyDescent="0.3">
      <c r="A404" s="32" t="s">
        <v>1907</v>
      </c>
      <c r="B404" s="33"/>
      <c r="C404" s="33" t="s">
        <v>1908</v>
      </c>
      <c r="D404" s="1" t="s">
        <v>1598</v>
      </c>
      <c r="E404" s="33"/>
      <c r="F404" s="33" t="s">
        <v>28</v>
      </c>
      <c r="G404" s="33" t="s">
        <v>734</v>
      </c>
      <c r="H404" s="33" t="s">
        <v>1604</v>
      </c>
      <c r="I404" s="33" t="s">
        <v>1650</v>
      </c>
      <c r="J404" s="33" t="s">
        <v>2179</v>
      </c>
    </row>
    <row r="405" spans="1:10" s="16" customFormat="1" collapsed="1" x14ac:dyDescent="0.3">
      <c r="A405" s="2">
        <v>137465</v>
      </c>
      <c r="B405" s="1" t="s">
        <v>1909</v>
      </c>
      <c r="C405" s="1"/>
      <c r="D405" s="1" t="s">
        <v>1598</v>
      </c>
      <c r="E405" s="1">
        <v>8</v>
      </c>
      <c r="F405" s="1" t="s">
        <v>28</v>
      </c>
      <c r="G405" s="1" t="s">
        <v>734</v>
      </c>
      <c r="H405" s="1" t="s">
        <v>1604</v>
      </c>
      <c r="I405" s="1" t="s">
        <v>1650</v>
      </c>
      <c r="J405" s="1" t="s">
        <v>2179</v>
      </c>
    </row>
    <row r="406" spans="1:10" customFormat="1" hidden="1" outlineLevel="1" x14ac:dyDescent="0.3">
      <c r="A406" s="32" t="s">
        <v>1910</v>
      </c>
      <c r="B406" s="33"/>
      <c r="C406" s="33" t="s">
        <v>1911</v>
      </c>
      <c r="D406" s="1" t="s">
        <v>1598</v>
      </c>
      <c r="E406" s="33"/>
      <c r="F406" s="33" t="s">
        <v>28</v>
      </c>
      <c r="G406" s="33" t="s">
        <v>734</v>
      </c>
      <c r="H406" s="33" t="s">
        <v>1604</v>
      </c>
      <c r="I406" s="33" t="s">
        <v>1650</v>
      </c>
      <c r="J406" s="33" t="s">
        <v>2179</v>
      </c>
    </row>
    <row r="407" spans="1:10" customFormat="1" hidden="1" outlineLevel="1" x14ac:dyDescent="0.3">
      <c r="A407" s="32" t="s">
        <v>1912</v>
      </c>
      <c r="B407" s="33"/>
      <c r="C407" s="33" t="s">
        <v>1913</v>
      </c>
      <c r="D407" s="1" t="s">
        <v>1598</v>
      </c>
      <c r="E407" s="33"/>
      <c r="F407" s="33" t="s">
        <v>28</v>
      </c>
      <c r="G407" s="33" t="s">
        <v>734</v>
      </c>
      <c r="H407" s="33" t="s">
        <v>1604</v>
      </c>
      <c r="I407" s="33" t="s">
        <v>1650</v>
      </c>
      <c r="J407" s="33" t="s">
        <v>2179</v>
      </c>
    </row>
    <row r="408" spans="1:10" customFormat="1" hidden="1" outlineLevel="1" x14ac:dyDescent="0.3">
      <c r="A408" s="32" t="s">
        <v>1914</v>
      </c>
      <c r="B408" s="33"/>
      <c r="C408" s="33" t="s">
        <v>1915</v>
      </c>
      <c r="D408" s="1" t="s">
        <v>1598</v>
      </c>
      <c r="E408" s="33"/>
      <c r="F408" s="33" t="s">
        <v>28</v>
      </c>
      <c r="G408" s="33" t="s">
        <v>734</v>
      </c>
      <c r="H408" s="33" t="s">
        <v>1604</v>
      </c>
      <c r="I408" s="33" t="s">
        <v>1650</v>
      </c>
      <c r="J408" s="33" t="s">
        <v>2179</v>
      </c>
    </row>
    <row r="409" spans="1:10" customFormat="1" hidden="1" outlineLevel="1" x14ac:dyDescent="0.3">
      <c r="A409" s="32" t="s">
        <v>1916</v>
      </c>
      <c r="B409" s="33"/>
      <c r="C409" s="33" t="s">
        <v>1917</v>
      </c>
      <c r="D409" s="1" t="s">
        <v>1598</v>
      </c>
      <c r="E409" s="33"/>
      <c r="F409" s="33" t="s">
        <v>28</v>
      </c>
      <c r="G409" s="33" t="s">
        <v>734</v>
      </c>
      <c r="H409" s="33" t="s">
        <v>1604</v>
      </c>
      <c r="I409" s="33" t="s">
        <v>1650</v>
      </c>
      <c r="J409" s="33" t="s">
        <v>2179</v>
      </c>
    </row>
    <row r="410" spans="1:10" customFormat="1" hidden="1" outlineLevel="1" x14ac:dyDescent="0.3">
      <c r="A410" s="32" t="s">
        <v>1918</v>
      </c>
      <c r="B410" s="33"/>
      <c r="C410" s="33" t="s">
        <v>1919</v>
      </c>
      <c r="D410" s="1" t="s">
        <v>1598</v>
      </c>
      <c r="E410" s="33"/>
      <c r="F410" s="33" t="s">
        <v>28</v>
      </c>
      <c r="G410" s="33" t="s">
        <v>734</v>
      </c>
      <c r="H410" s="33" t="s">
        <v>1604</v>
      </c>
      <c r="I410" s="33" t="s">
        <v>1650</v>
      </c>
      <c r="J410" s="33" t="s">
        <v>2179</v>
      </c>
    </row>
    <row r="411" spans="1:10" customFormat="1" hidden="1" outlineLevel="1" x14ac:dyDescent="0.3">
      <c r="A411" s="32" t="s">
        <v>1920</v>
      </c>
      <c r="B411" s="33"/>
      <c r="C411" s="33" t="s">
        <v>1921</v>
      </c>
      <c r="D411" s="1" t="s">
        <v>1598</v>
      </c>
      <c r="E411" s="33"/>
      <c r="F411" s="33" t="s">
        <v>28</v>
      </c>
      <c r="G411" s="33" t="s">
        <v>734</v>
      </c>
      <c r="H411" s="33" t="s">
        <v>1604</v>
      </c>
      <c r="I411" s="33" t="s">
        <v>1650</v>
      </c>
      <c r="J411" s="33" t="s">
        <v>2179</v>
      </c>
    </row>
    <row r="412" spans="1:10" customFormat="1" hidden="1" outlineLevel="1" x14ac:dyDescent="0.3">
      <c r="A412" s="32" t="s">
        <v>1922</v>
      </c>
      <c r="B412" s="33"/>
      <c r="C412" s="33" t="s">
        <v>1923</v>
      </c>
      <c r="D412" s="1" t="s">
        <v>1598</v>
      </c>
      <c r="E412" s="33"/>
      <c r="F412" s="33" t="s">
        <v>28</v>
      </c>
      <c r="G412" s="33" t="s">
        <v>734</v>
      </c>
      <c r="H412" s="33" t="s">
        <v>1604</v>
      </c>
      <c r="I412" s="33" t="s">
        <v>1650</v>
      </c>
      <c r="J412" s="33" t="s">
        <v>2179</v>
      </c>
    </row>
    <row r="413" spans="1:10" customFormat="1" hidden="1" outlineLevel="1" x14ac:dyDescent="0.3">
      <c r="A413" s="32" t="s">
        <v>1924</v>
      </c>
      <c r="B413" s="33"/>
      <c r="C413" s="33" t="s">
        <v>1925</v>
      </c>
      <c r="D413" s="1" t="s">
        <v>1598</v>
      </c>
      <c r="E413" s="33"/>
      <c r="F413" s="33" t="s">
        <v>28</v>
      </c>
      <c r="G413" s="33" t="s">
        <v>734</v>
      </c>
      <c r="H413" s="33" t="s">
        <v>1604</v>
      </c>
      <c r="I413" s="33" t="s">
        <v>1650</v>
      </c>
      <c r="J413" s="33" t="s">
        <v>2179</v>
      </c>
    </row>
    <row r="414" spans="1:10" s="16" customFormat="1" collapsed="1" x14ac:dyDescent="0.3">
      <c r="A414" s="2">
        <v>137466</v>
      </c>
      <c r="B414" s="1" t="s">
        <v>1926</v>
      </c>
      <c r="C414" s="1"/>
      <c r="D414" s="1" t="s">
        <v>1598</v>
      </c>
      <c r="E414" s="1">
        <v>12</v>
      </c>
      <c r="F414" s="1" t="s">
        <v>28</v>
      </c>
      <c r="G414" s="1" t="s">
        <v>734</v>
      </c>
      <c r="H414" s="1" t="s">
        <v>1604</v>
      </c>
      <c r="I414" s="1" t="s">
        <v>1650</v>
      </c>
      <c r="J414" s="1" t="s">
        <v>2179</v>
      </c>
    </row>
    <row r="415" spans="1:10" customFormat="1" hidden="1" outlineLevel="1" x14ac:dyDescent="0.3">
      <c r="A415" s="32" t="s">
        <v>1927</v>
      </c>
      <c r="B415" s="33"/>
      <c r="C415" s="33" t="s">
        <v>1928</v>
      </c>
      <c r="D415" s="1" t="s">
        <v>1598</v>
      </c>
      <c r="E415" s="33"/>
      <c r="F415" s="33" t="s">
        <v>28</v>
      </c>
      <c r="G415" s="33" t="s">
        <v>734</v>
      </c>
      <c r="H415" s="33" t="s">
        <v>1604</v>
      </c>
      <c r="I415" s="33" t="s">
        <v>1650</v>
      </c>
      <c r="J415" s="33" t="s">
        <v>2179</v>
      </c>
    </row>
    <row r="416" spans="1:10" customFormat="1" hidden="1" outlineLevel="1" x14ac:dyDescent="0.3">
      <c r="A416" s="32" t="s">
        <v>1929</v>
      </c>
      <c r="B416" s="33"/>
      <c r="C416" s="33" t="s">
        <v>1930</v>
      </c>
      <c r="D416" s="1" t="s">
        <v>1598</v>
      </c>
      <c r="E416" s="33"/>
      <c r="F416" s="33" t="s">
        <v>28</v>
      </c>
      <c r="G416" s="33" t="s">
        <v>734</v>
      </c>
      <c r="H416" s="33" t="s">
        <v>1604</v>
      </c>
      <c r="I416" s="33" t="s">
        <v>1650</v>
      </c>
      <c r="J416" s="33" t="s">
        <v>2179</v>
      </c>
    </row>
    <row r="417" spans="1:10" customFormat="1" hidden="1" outlineLevel="1" x14ac:dyDescent="0.3">
      <c r="A417" s="32" t="s">
        <v>1931</v>
      </c>
      <c r="B417" s="33"/>
      <c r="C417" s="33" t="s">
        <v>1932</v>
      </c>
      <c r="D417" s="1" t="s">
        <v>1598</v>
      </c>
      <c r="E417" s="33"/>
      <c r="F417" s="33" t="s">
        <v>28</v>
      </c>
      <c r="G417" s="33" t="s">
        <v>734</v>
      </c>
      <c r="H417" s="33" t="s">
        <v>1604</v>
      </c>
      <c r="I417" s="33" t="s">
        <v>1650</v>
      </c>
      <c r="J417" s="33" t="s">
        <v>2179</v>
      </c>
    </row>
    <row r="418" spans="1:10" customFormat="1" hidden="1" outlineLevel="1" x14ac:dyDescent="0.3">
      <c r="A418" s="32" t="s">
        <v>1933</v>
      </c>
      <c r="B418" s="33"/>
      <c r="C418" s="33" t="s">
        <v>1934</v>
      </c>
      <c r="D418" s="1" t="s">
        <v>1598</v>
      </c>
      <c r="E418" s="33"/>
      <c r="F418" s="33" t="s">
        <v>28</v>
      </c>
      <c r="G418" s="33" t="s">
        <v>734</v>
      </c>
      <c r="H418" s="33" t="s">
        <v>1604</v>
      </c>
      <c r="I418" s="33" t="s">
        <v>1650</v>
      </c>
      <c r="J418" s="33" t="s">
        <v>2179</v>
      </c>
    </row>
    <row r="419" spans="1:10" customFormat="1" hidden="1" outlineLevel="1" x14ac:dyDescent="0.3">
      <c r="A419" s="32" t="s">
        <v>1935</v>
      </c>
      <c r="B419" s="33"/>
      <c r="C419" s="33" t="s">
        <v>1936</v>
      </c>
      <c r="D419" s="1" t="s">
        <v>1598</v>
      </c>
      <c r="E419" s="33"/>
      <c r="F419" s="33" t="s">
        <v>28</v>
      </c>
      <c r="G419" s="33" t="s">
        <v>734</v>
      </c>
      <c r="H419" s="33" t="s">
        <v>1604</v>
      </c>
      <c r="I419" s="33" t="s">
        <v>1650</v>
      </c>
      <c r="J419" s="33" t="s">
        <v>2179</v>
      </c>
    </row>
    <row r="420" spans="1:10" customFormat="1" hidden="1" outlineLevel="1" x14ac:dyDescent="0.3">
      <c r="A420" s="32" t="s">
        <v>1937</v>
      </c>
      <c r="B420" s="33"/>
      <c r="C420" s="33" t="s">
        <v>1938</v>
      </c>
      <c r="D420" s="1" t="s">
        <v>1598</v>
      </c>
      <c r="E420" s="33"/>
      <c r="F420" s="33" t="s">
        <v>28</v>
      </c>
      <c r="G420" s="33" t="s">
        <v>734</v>
      </c>
      <c r="H420" s="33" t="s">
        <v>1604</v>
      </c>
      <c r="I420" s="33" t="s">
        <v>1650</v>
      </c>
      <c r="J420" s="33" t="s">
        <v>2179</v>
      </c>
    </row>
    <row r="421" spans="1:10" customFormat="1" hidden="1" outlineLevel="1" x14ac:dyDescent="0.3">
      <c r="A421" s="32" t="s">
        <v>1939</v>
      </c>
      <c r="B421" s="33"/>
      <c r="C421" s="33" t="s">
        <v>1940</v>
      </c>
      <c r="D421" s="1" t="s">
        <v>1598</v>
      </c>
      <c r="E421" s="33"/>
      <c r="F421" s="33" t="s">
        <v>28</v>
      </c>
      <c r="G421" s="33" t="s">
        <v>734</v>
      </c>
      <c r="H421" s="33" t="s">
        <v>1604</v>
      </c>
      <c r="I421" s="33" t="s">
        <v>1650</v>
      </c>
      <c r="J421" s="33" t="s">
        <v>2179</v>
      </c>
    </row>
    <row r="422" spans="1:10" customFormat="1" hidden="1" outlineLevel="1" x14ac:dyDescent="0.3">
      <c r="A422" s="32" t="s">
        <v>1941</v>
      </c>
      <c r="B422" s="33"/>
      <c r="C422" s="33" t="s">
        <v>1942</v>
      </c>
      <c r="D422" s="1" t="s">
        <v>1598</v>
      </c>
      <c r="E422" s="33"/>
      <c r="F422" s="33" t="s">
        <v>28</v>
      </c>
      <c r="G422" s="33" t="s">
        <v>734</v>
      </c>
      <c r="H422" s="33" t="s">
        <v>1604</v>
      </c>
      <c r="I422" s="33" t="s">
        <v>1650</v>
      </c>
      <c r="J422" s="33" t="s">
        <v>2179</v>
      </c>
    </row>
    <row r="423" spans="1:10" customFormat="1" hidden="1" outlineLevel="1" x14ac:dyDescent="0.3">
      <c r="A423" s="32" t="s">
        <v>1943</v>
      </c>
      <c r="B423" s="33"/>
      <c r="C423" s="33" t="s">
        <v>1944</v>
      </c>
      <c r="D423" s="1" t="s">
        <v>1598</v>
      </c>
      <c r="E423" s="33"/>
      <c r="F423" s="33" t="s">
        <v>28</v>
      </c>
      <c r="G423" s="33" t="s">
        <v>734</v>
      </c>
      <c r="H423" s="33" t="s">
        <v>1604</v>
      </c>
      <c r="I423" s="33" t="s">
        <v>1650</v>
      </c>
      <c r="J423" s="33" t="s">
        <v>2179</v>
      </c>
    </row>
    <row r="424" spans="1:10" customFormat="1" hidden="1" outlineLevel="1" x14ac:dyDescent="0.3">
      <c r="A424" s="32" t="s">
        <v>1945</v>
      </c>
      <c r="B424" s="33"/>
      <c r="C424" s="33" t="s">
        <v>1946</v>
      </c>
      <c r="D424" s="1" t="s">
        <v>1598</v>
      </c>
      <c r="E424" s="33"/>
      <c r="F424" s="33" t="s">
        <v>28</v>
      </c>
      <c r="G424" s="33" t="s">
        <v>734</v>
      </c>
      <c r="H424" s="33" t="s">
        <v>1604</v>
      </c>
      <c r="I424" s="33" t="s">
        <v>1650</v>
      </c>
      <c r="J424" s="33" t="s">
        <v>2179</v>
      </c>
    </row>
    <row r="425" spans="1:10" customFormat="1" hidden="1" outlineLevel="1" x14ac:dyDescent="0.3">
      <c r="A425" s="32" t="s">
        <v>1947</v>
      </c>
      <c r="B425" s="33"/>
      <c r="C425" s="33" t="s">
        <v>1948</v>
      </c>
      <c r="D425" s="1" t="s">
        <v>1598</v>
      </c>
      <c r="E425" s="33"/>
      <c r="F425" s="33" t="s">
        <v>28</v>
      </c>
      <c r="G425" s="33" t="s">
        <v>734</v>
      </c>
      <c r="H425" s="33" t="s">
        <v>1604</v>
      </c>
      <c r="I425" s="33" t="s">
        <v>1650</v>
      </c>
      <c r="J425" s="33" t="s">
        <v>2179</v>
      </c>
    </row>
    <row r="426" spans="1:10" customFormat="1" hidden="1" outlineLevel="1" x14ac:dyDescent="0.3">
      <c r="A426" s="32" t="s">
        <v>1949</v>
      </c>
      <c r="B426" s="33"/>
      <c r="C426" s="33" t="s">
        <v>1950</v>
      </c>
      <c r="D426" s="1" t="s">
        <v>1598</v>
      </c>
      <c r="E426" s="33"/>
      <c r="F426" s="33" t="s">
        <v>28</v>
      </c>
      <c r="G426" s="33" t="s">
        <v>734</v>
      </c>
      <c r="H426" s="33" t="s">
        <v>1604</v>
      </c>
      <c r="I426" s="33" t="s">
        <v>1650</v>
      </c>
      <c r="J426" s="33" t="s">
        <v>2179</v>
      </c>
    </row>
    <row r="427" spans="1:10" s="16" customFormat="1" collapsed="1" x14ac:dyDescent="0.3">
      <c r="A427" s="2" t="s">
        <v>1951</v>
      </c>
      <c r="B427" s="1"/>
      <c r="C427" s="1" t="s">
        <v>1952</v>
      </c>
      <c r="D427" s="1" t="s">
        <v>1598</v>
      </c>
      <c r="E427" s="1"/>
      <c r="F427" s="1" t="s">
        <v>28</v>
      </c>
      <c r="G427" s="1" t="s">
        <v>734</v>
      </c>
      <c r="H427" s="1" t="s">
        <v>1604</v>
      </c>
      <c r="I427" s="1" t="s">
        <v>1650</v>
      </c>
      <c r="J427" s="1" t="s">
        <v>2179</v>
      </c>
    </row>
    <row r="428" spans="1:10" s="16" customFormat="1" collapsed="1" x14ac:dyDescent="0.3">
      <c r="A428" s="2">
        <v>137468</v>
      </c>
      <c r="B428" s="1" t="s">
        <v>1953</v>
      </c>
      <c r="C428" s="1"/>
      <c r="D428" s="1" t="s">
        <v>1598</v>
      </c>
      <c r="E428" s="1">
        <v>3</v>
      </c>
      <c r="F428" s="1" t="s">
        <v>28</v>
      </c>
      <c r="G428" s="1" t="s">
        <v>734</v>
      </c>
      <c r="H428" s="1" t="s">
        <v>1604</v>
      </c>
      <c r="I428" s="1" t="s">
        <v>1650</v>
      </c>
      <c r="J428" s="1" t="s">
        <v>2179</v>
      </c>
    </row>
    <row r="429" spans="1:10" customFormat="1" hidden="1" outlineLevel="1" x14ac:dyDescent="0.3">
      <c r="A429" s="32" t="s">
        <v>1954</v>
      </c>
      <c r="B429" s="33"/>
      <c r="C429" s="33" t="s">
        <v>1955</v>
      </c>
      <c r="D429" s="1" t="s">
        <v>1598</v>
      </c>
      <c r="E429" s="33"/>
      <c r="F429" s="33" t="s">
        <v>28</v>
      </c>
      <c r="G429" s="33" t="s">
        <v>734</v>
      </c>
      <c r="H429" s="33" t="s">
        <v>1604</v>
      </c>
      <c r="I429" s="33" t="s">
        <v>1650</v>
      </c>
      <c r="J429" s="33" t="s">
        <v>2179</v>
      </c>
    </row>
    <row r="430" spans="1:10" customFormat="1" hidden="1" outlineLevel="1" x14ac:dyDescent="0.3">
      <c r="A430" s="32" t="s">
        <v>1956</v>
      </c>
      <c r="B430" s="33"/>
      <c r="C430" s="33" t="s">
        <v>1957</v>
      </c>
      <c r="D430" s="1" t="s">
        <v>1598</v>
      </c>
      <c r="E430" s="33"/>
      <c r="F430" s="33" t="s">
        <v>28</v>
      </c>
      <c r="G430" s="33" t="s">
        <v>734</v>
      </c>
      <c r="H430" s="33" t="s">
        <v>1604</v>
      </c>
      <c r="I430" s="33" t="s">
        <v>1650</v>
      </c>
      <c r="J430" s="33" t="s">
        <v>2179</v>
      </c>
    </row>
    <row r="431" spans="1:10" customFormat="1" hidden="1" outlineLevel="1" x14ac:dyDescent="0.3">
      <c r="A431" s="32" t="s">
        <v>1958</v>
      </c>
      <c r="B431" s="33"/>
      <c r="C431" s="33" t="s">
        <v>1959</v>
      </c>
      <c r="D431" s="1" t="s">
        <v>1598</v>
      </c>
      <c r="E431" s="33"/>
      <c r="F431" s="33" t="s">
        <v>28</v>
      </c>
      <c r="G431" s="33" t="s">
        <v>734</v>
      </c>
      <c r="H431" s="33" t="s">
        <v>1604</v>
      </c>
      <c r="I431" s="33" t="s">
        <v>1650</v>
      </c>
      <c r="J431" s="33" t="s">
        <v>2179</v>
      </c>
    </row>
    <row r="432" spans="1:10" s="16" customFormat="1" collapsed="1" x14ac:dyDescent="0.3">
      <c r="A432" s="2">
        <v>137469</v>
      </c>
      <c r="B432" s="1" t="s">
        <v>1960</v>
      </c>
      <c r="C432" s="1"/>
      <c r="D432" s="1" t="s">
        <v>1598</v>
      </c>
      <c r="E432" s="1">
        <v>3</v>
      </c>
      <c r="F432" s="1" t="s">
        <v>28</v>
      </c>
      <c r="G432" s="1" t="s">
        <v>734</v>
      </c>
      <c r="H432" s="1" t="s">
        <v>1604</v>
      </c>
      <c r="I432" s="1" t="s">
        <v>1650</v>
      </c>
      <c r="J432" s="1" t="s">
        <v>2179</v>
      </c>
    </row>
    <row r="433" spans="1:10" customFormat="1" hidden="1" outlineLevel="1" x14ac:dyDescent="0.3">
      <c r="A433" s="32" t="s">
        <v>1961</v>
      </c>
      <c r="B433" s="33"/>
      <c r="C433" s="33" t="s">
        <v>1962</v>
      </c>
      <c r="D433" s="1" t="s">
        <v>1598</v>
      </c>
      <c r="E433" s="33"/>
      <c r="F433" s="33" t="s">
        <v>28</v>
      </c>
      <c r="G433" s="33" t="s">
        <v>734</v>
      </c>
      <c r="H433" s="33" t="s">
        <v>1604</v>
      </c>
      <c r="I433" s="33" t="s">
        <v>1650</v>
      </c>
      <c r="J433" s="33" t="s">
        <v>2179</v>
      </c>
    </row>
    <row r="434" spans="1:10" customFormat="1" hidden="1" outlineLevel="1" x14ac:dyDescent="0.3">
      <c r="A434" s="32" t="s">
        <v>1963</v>
      </c>
      <c r="B434" s="33"/>
      <c r="C434" s="33" t="s">
        <v>1964</v>
      </c>
      <c r="D434" s="1" t="s">
        <v>1598</v>
      </c>
      <c r="E434" s="33"/>
      <c r="F434" s="33" t="s">
        <v>28</v>
      </c>
      <c r="G434" s="33" t="s">
        <v>734</v>
      </c>
      <c r="H434" s="33" t="s">
        <v>1604</v>
      </c>
      <c r="I434" s="33" t="s">
        <v>1650</v>
      </c>
      <c r="J434" s="33" t="s">
        <v>2179</v>
      </c>
    </row>
    <row r="435" spans="1:10" customFormat="1" hidden="1" outlineLevel="1" x14ac:dyDescent="0.3">
      <c r="A435" s="32" t="s">
        <v>1965</v>
      </c>
      <c r="B435" s="33"/>
      <c r="C435" s="33" t="s">
        <v>1966</v>
      </c>
      <c r="D435" s="1" t="s">
        <v>1598</v>
      </c>
      <c r="E435" s="33"/>
      <c r="F435" s="33" t="s">
        <v>28</v>
      </c>
      <c r="G435" s="33" t="s">
        <v>734</v>
      </c>
      <c r="H435" s="33" t="s">
        <v>1604</v>
      </c>
      <c r="I435" s="33" t="s">
        <v>1650</v>
      </c>
      <c r="J435" s="33" t="s">
        <v>2179</v>
      </c>
    </row>
    <row r="436" spans="1:10" s="16" customFormat="1" collapsed="1" x14ac:dyDescent="0.3">
      <c r="A436" s="2">
        <v>137470</v>
      </c>
      <c r="B436" s="1" t="s">
        <v>1967</v>
      </c>
      <c r="C436" s="1"/>
      <c r="D436" s="1" t="s">
        <v>1598</v>
      </c>
      <c r="E436" s="1">
        <v>14</v>
      </c>
      <c r="F436" s="1" t="s">
        <v>28</v>
      </c>
      <c r="G436" s="1" t="s">
        <v>734</v>
      </c>
      <c r="H436" s="1" t="s">
        <v>1604</v>
      </c>
      <c r="I436" s="1" t="s">
        <v>1650</v>
      </c>
      <c r="J436" s="1" t="s">
        <v>2179</v>
      </c>
    </row>
    <row r="437" spans="1:10" customFormat="1" hidden="1" outlineLevel="1" x14ac:dyDescent="0.3">
      <c r="A437" s="32" t="s">
        <v>1968</v>
      </c>
      <c r="B437" s="33"/>
      <c r="C437" s="33" t="s">
        <v>1969</v>
      </c>
      <c r="D437" s="1" t="s">
        <v>1598</v>
      </c>
      <c r="E437" s="33"/>
      <c r="F437" s="33" t="s">
        <v>28</v>
      </c>
      <c r="G437" s="33" t="s">
        <v>734</v>
      </c>
      <c r="H437" s="33" t="s">
        <v>1604</v>
      </c>
      <c r="I437" s="33" t="s">
        <v>1650</v>
      </c>
      <c r="J437" s="33" t="s">
        <v>2179</v>
      </c>
    </row>
    <row r="438" spans="1:10" customFormat="1" hidden="1" outlineLevel="1" x14ac:dyDescent="0.3">
      <c r="A438" s="32" t="s">
        <v>1980</v>
      </c>
      <c r="B438" s="33"/>
      <c r="C438" s="33" t="s">
        <v>1981</v>
      </c>
      <c r="D438" s="1" t="s">
        <v>1598</v>
      </c>
      <c r="E438" s="33"/>
      <c r="F438" s="33" t="s">
        <v>28</v>
      </c>
      <c r="G438" s="33" t="s">
        <v>734</v>
      </c>
      <c r="H438" s="33" t="s">
        <v>1604</v>
      </c>
      <c r="I438" s="33" t="s">
        <v>1650</v>
      </c>
      <c r="J438" s="33" t="s">
        <v>2179</v>
      </c>
    </row>
    <row r="439" spans="1:10" customFormat="1" hidden="1" outlineLevel="1" x14ac:dyDescent="0.3">
      <c r="A439" s="32" t="s">
        <v>1982</v>
      </c>
      <c r="B439" s="33"/>
      <c r="C439" s="33" t="s">
        <v>1983</v>
      </c>
      <c r="D439" s="1" t="s">
        <v>1598</v>
      </c>
      <c r="E439" s="33"/>
      <c r="F439" s="33" t="s">
        <v>28</v>
      </c>
      <c r="G439" s="33" t="s">
        <v>734</v>
      </c>
      <c r="H439" s="33" t="s">
        <v>1604</v>
      </c>
      <c r="I439" s="33" t="s">
        <v>1650</v>
      </c>
      <c r="J439" s="33" t="s">
        <v>2179</v>
      </c>
    </row>
    <row r="440" spans="1:10" customFormat="1" hidden="1" outlineLevel="1" x14ac:dyDescent="0.3">
      <c r="A440" s="32" t="s">
        <v>1984</v>
      </c>
      <c r="B440" s="33"/>
      <c r="C440" s="33" t="s">
        <v>1985</v>
      </c>
      <c r="D440" s="1" t="s">
        <v>1598</v>
      </c>
      <c r="E440" s="33"/>
      <c r="F440" s="33" t="s">
        <v>28</v>
      </c>
      <c r="G440" s="33" t="s">
        <v>734</v>
      </c>
      <c r="H440" s="33" t="s">
        <v>1604</v>
      </c>
      <c r="I440" s="33" t="s">
        <v>1650</v>
      </c>
      <c r="J440" s="33" t="s">
        <v>2179</v>
      </c>
    </row>
    <row r="441" spans="1:10" customFormat="1" hidden="1" outlineLevel="1" x14ac:dyDescent="0.3">
      <c r="A441" s="32" t="s">
        <v>1986</v>
      </c>
      <c r="B441" s="33"/>
      <c r="C441" s="33" t="s">
        <v>1987</v>
      </c>
      <c r="D441" s="1" t="s">
        <v>1598</v>
      </c>
      <c r="E441" s="33"/>
      <c r="F441" s="33" t="s">
        <v>28</v>
      </c>
      <c r="G441" s="33" t="s">
        <v>734</v>
      </c>
      <c r="H441" s="33" t="s">
        <v>1604</v>
      </c>
      <c r="I441" s="33" t="s">
        <v>1650</v>
      </c>
      <c r="J441" s="33" t="s">
        <v>2179</v>
      </c>
    </row>
    <row r="442" spans="1:10" customFormat="1" hidden="1" outlineLevel="1" x14ac:dyDescent="0.3">
      <c r="A442" s="32" t="s">
        <v>1988</v>
      </c>
      <c r="B442" s="33"/>
      <c r="C442" s="33" t="s">
        <v>1989</v>
      </c>
      <c r="D442" s="1" t="s">
        <v>1598</v>
      </c>
      <c r="E442" s="33"/>
      <c r="F442" s="33" t="s">
        <v>28</v>
      </c>
      <c r="G442" s="33" t="s">
        <v>734</v>
      </c>
      <c r="H442" s="33" t="s">
        <v>1604</v>
      </c>
      <c r="I442" s="33" t="s">
        <v>1650</v>
      </c>
      <c r="J442" s="33" t="s">
        <v>2179</v>
      </c>
    </row>
    <row r="443" spans="1:10" customFormat="1" hidden="1" outlineLevel="1" x14ac:dyDescent="0.3">
      <c r="A443" s="32" t="s">
        <v>1990</v>
      </c>
      <c r="B443" s="33"/>
      <c r="C443" s="33" t="s">
        <v>1991</v>
      </c>
      <c r="D443" s="1" t="s">
        <v>1598</v>
      </c>
      <c r="E443" s="33"/>
      <c r="F443" s="33" t="s">
        <v>28</v>
      </c>
      <c r="G443" s="33" t="s">
        <v>734</v>
      </c>
      <c r="H443" s="33" t="s">
        <v>1604</v>
      </c>
      <c r="I443" s="33" t="s">
        <v>1650</v>
      </c>
      <c r="J443" s="33" t="s">
        <v>2179</v>
      </c>
    </row>
    <row r="444" spans="1:10" customFormat="1" hidden="1" outlineLevel="1" x14ac:dyDescent="0.3">
      <c r="A444" s="32" t="s">
        <v>1992</v>
      </c>
      <c r="B444" s="33"/>
      <c r="C444" s="33" t="s">
        <v>1993</v>
      </c>
      <c r="D444" s="1" t="s">
        <v>1598</v>
      </c>
      <c r="E444" s="33"/>
      <c r="F444" s="33" t="s">
        <v>28</v>
      </c>
      <c r="G444" s="33" t="s">
        <v>734</v>
      </c>
      <c r="H444" s="33" t="s">
        <v>1604</v>
      </c>
      <c r="I444" s="33" t="s">
        <v>1650</v>
      </c>
      <c r="J444" s="33" t="s">
        <v>2179</v>
      </c>
    </row>
    <row r="445" spans="1:10" customFormat="1" hidden="1" outlineLevel="1" x14ac:dyDescent="0.3">
      <c r="A445" s="32" t="s">
        <v>1994</v>
      </c>
      <c r="B445" s="33"/>
      <c r="C445" s="33" t="s">
        <v>1995</v>
      </c>
      <c r="D445" s="1" t="s">
        <v>1598</v>
      </c>
      <c r="E445" s="33"/>
      <c r="F445" s="33" t="s">
        <v>28</v>
      </c>
      <c r="G445" s="33" t="s">
        <v>734</v>
      </c>
      <c r="H445" s="33" t="s">
        <v>1604</v>
      </c>
      <c r="I445" s="33" t="s">
        <v>1650</v>
      </c>
      <c r="J445" s="33" t="s">
        <v>2179</v>
      </c>
    </row>
    <row r="446" spans="1:10" customFormat="1" hidden="1" outlineLevel="1" x14ac:dyDescent="0.3">
      <c r="A446" s="32" t="s">
        <v>1970</v>
      </c>
      <c r="B446" s="33"/>
      <c r="C446" s="33" t="s">
        <v>1971</v>
      </c>
      <c r="D446" s="1" t="s">
        <v>1598</v>
      </c>
      <c r="E446" s="33"/>
      <c r="F446" s="33" t="s">
        <v>28</v>
      </c>
      <c r="G446" s="33" t="s">
        <v>734</v>
      </c>
      <c r="H446" s="33" t="s">
        <v>1604</v>
      </c>
      <c r="I446" s="33" t="s">
        <v>1650</v>
      </c>
      <c r="J446" s="33" t="s">
        <v>2179</v>
      </c>
    </row>
    <row r="447" spans="1:10" customFormat="1" hidden="1" outlineLevel="1" x14ac:dyDescent="0.3">
      <c r="A447" s="32" t="s">
        <v>1972</v>
      </c>
      <c r="B447" s="33"/>
      <c r="C447" s="33" t="s">
        <v>1973</v>
      </c>
      <c r="D447" s="1" t="s">
        <v>1598</v>
      </c>
      <c r="E447" s="33"/>
      <c r="F447" s="33" t="s">
        <v>28</v>
      </c>
      <c r="G447" s="33" t="s">
        <v>734</v>
      </c>
      <c r="H447" s="33" t="s">
        <v>1604</v>
      </c>
      <c r="I447" s="33" t="s">
        <v>1650</v>
      </c>
      <c r="J447" s="33" t="s">
        <v>2179</v>
      </c>
    </row>
    <row r="448" spans="1:10" customFormat="1" hidden="1" outlineLevel="1" x14ac:dyDescent="0.3">
      <c r="A448" s="32" t="s">
        <v>1974</v>
      </c>
      <c r="B448" s="33"/>
      <c r="C448" s="33" t="s">
        <v>1975</v>
      </c>
      <c r="D448" s="1" t="s">
        <v>1598</v>
      </c>
      <c r="E448" s="33"/>
      <c r="F448" s="33" t="s">
        <v>28</v>
      </c>
      <c r="G448" s="33" t="s">
        <v>734</v>
      </c>
      <c r="H448" s="33" t="s">
        <v>1604</v>
      </c>
      <c r="I448" s="33" t="s">
        <v>1650</v>
      </c>
      <c r="J448" s="33" t="s">
        <v>2179</v>
      </c>
    </row>
    <row r="449" spans="1:10" customFormat="1" hidden="1" outlineLevel="1" x14ac:dyDescent="0.3">
      <c r="A449" s="32" t="s">
        <v>1976</v>
      </c>
      <c r="B449" s="33"/>
      <c r="C449" s="33" t="s">
        <v>1977</v>
      </c>
      <c r="D449" s="1" t="s">
        <v>1598</v>
      </c>
      <c r="E449" s="33"/>
      <c r="F449" s="33" t="s">
        <v>28</v>
      </c>
      <c r="G449" s="33" t="s">
        <v>734</v>
      </c>
      <c r="H449" s="33" t="s">
        <v>1604</v>
      </c>
      <c r="I449" s="33" t="s">
        <v>1650</v>
      </c>
      <c r="J449" s="33" t="s">
        <v>2179</v>
      </c>
    </row>
    <row r="450" spans="1:10" customFormat="1" hidden="1" outlineLevel="1" x14ac:dyDescent="0.3">
      <c r="A450" s="32" t="s">
        <v>1978</v>
      </c>
      <c r="B450" s="33"/>
      <c r="C450" s="33" t="s">
        <v>1979</v>
      </c>
      <c r="D450" s="1" t="s">
        <v>1598</v>
      </c>
      <c r="E450" s="33"/>
      <c r="F450" s="33" t="s">
        <v>28</v>
      </c>
      <c r="G450" s="33" t="s">
        <v>734</v>
      </c>
      <c r="H450" s="33" t="s">
        <v>1604</v>
      </c>
      <c r="I450" s="33" t="s">
        <v>1650</v>
      </c>
      <c r="J450" s="33" t="s">
        <v>2179</v>
      </c>
    </row>
    <row r="451" spans="1:10" s="16" customFormat="1" collapsed="1" x14ac:dyDescent="0.3">
      <c r="A451" s="2">
        <v>137471</v>
      </c>
      <c r="B451" s="1" t="s">
        <v>1996</v>
      </c>
      <c r="C451" s="1"/>
      <c r="D451" s="1" t="s">
        <v>1598</v>
      </c>
      <c r="E451" s="1">
        <v>3</v>
      </c>
      <c r="F451" s="1" t="s">
        <v>28</v>
      </c>
      <c r="G451" s="1" t="s">
        <v>734</v>
      </c>
      <c r="H451" s="1" t="s">
        <v>1604</v>
      </c>
      <c r="I451" s="1" t="s">
        <v>1650</v>
      </c>
      <c r="J451" s="1" t="s">
        <v>2179</v>
      </c>
    </row>
    <row r="452" spans="1:10" customFormat="1" hidden="1" outlineLevel="1" x14ac:dyDescent="0.3">
      <c r="A452" s="32" t="s">
        <v>1997</v>
      </c>
      <c r="B452" s="33"/>
      <c r="C452" s="33" t="s">
        <v>1998</v>
      </c>
      <c r="D452" s="1" t="s">
        <v>1598</v>
      </c>
      <c r="E452" s="33"/>
      <c r="F452" s="33" t="s">
        <v>28</v>
      </c>
      <c r="G452" s="33" t="s">
        <v>734</v>
      </c>
      <c r="H452" s="33" t="s">
        <v>1604</v>
      </c>
      <c r="I452" s="33" t="s">
        <v>1650</v>
      </c>
      <c r="J452" s="33" t="s">
        <v>2179</v>
      </c>
    </row>
    <row r="453" spans="1:10" customFormat="1" hidden="1" outlineLevel="1" x14ac:dyDescent="0.3">
      <c r="A453" s="32" t="s">
        <v>1999</v>
      </c>
      <c r="B453" s="33"/>
      <c r="C453" s="33" t="s">
        <v>2000</v>
      </c>
      <c r="D453" s="1" t="s">
        <v>1598</v>
      </c>
      <c r="E453" s="33"/>
      <c r="F453" s="33" t="s">
        <v>28</v>
      </c>
      <c r="G453" s="33" t="s">
        <v>734</v>
      </c>
      <c r="H453" s="33" t="s">
        <v>1604</v>
      </c>
      <c r="I453" s="33" t="s">
        <v>1650</v>
      </c>
      <c r="J453" s="33" t="s">
        <v>2179</v>
      </c>
    </row>
    <row r="454" spans="1:10" customFormat="1" hidden="1" outlineLevel="1" x14ac:dyDescent="0.3">
      <c r="A454" s="32" t="s">
        <v>2001</v>
      </c>
      <c r="B454" s="33"/>
      <c r="C454" s="33" t="s">
        <v>2002</v>
      </c>
      <c r="D454" s="1" t="s">
        <v>1598</v>
      </c>
      <c r="E454" s="33"/>
      <c r="F454" s="33" t="s">
        <v>28</v>
      </c>
      <c r="G454" s="33" t="s">
        <v>734</v>
      </c>
      <c r="H454" s="33" t="s">
        <v>1604</v>
      </c>
      <c r="I454" s="33" t="s">
        <v>1650</v>
      </c>
      <c r="J454" s="33" t="s">
        <v>2179</v>
      </c>
    </row>
    <row r="455" spans="1:10" s="16" customFormat="1" collapsed="1" x14ac:dyDescent="0.3">
      <c r="A455" s="2">
        <v>137472</v>
      </c>
      <c r="B455" s="1" t="s">
        <v>2003</v>
      </c>
      <c r="C455" s="1"/>
      <c r="D455" s="1" t="s">
        <v>1598</v>
      </c>
      <c r="E455" s="1">
        <v>3</v>
      </c>
      <c r="F455" s="1" t="s">
        <v>28</v>
      </c>
      <c r="G455" s="1" t="s">
        <v>734</v>
      </c>
      <c r="H455" s="1" t="s">
        <v>1604</v>
      </c>
      <c r="I455" s="1" t="s">
        <v>1650</v>
      </c>
      <c r="J455" s="1" t="s">
        <v>2179</v>
      </c>
    </row>
    <row r="456" spans="1:10" customFormat="1" hidden="1" outlineLevel="1" x14ac:dyDescent="0.3">
      <c r="A456" s="32" t="s">
        <v>2004</v>
      </c>
      <c r="B456" s="33"/>
      <c r="C456" s="33" t="s">
        <v>2005</v>
      </c>
      <c r="D456" s="1" t="s">
        <v>1598</v>
      </c>
      <c r="E456" s="33"/>
      <c r="F456" s="33" t="s">
        <v>28</v>
      </c>
      <c r="G456" s="33" t="s">
        <v>734</v>
      </c>
      <c r="H456" s="33" t="s">
        <v>1604</v>
      </c>
      <c r="I456" s="33" t="s">
        <v>1650</v>
      </c>
      <c r="J456" s="33" t="s">
        <v>2179</v>
      </c>
    </row>
    <row r="457" spans="1:10" customFormat="1" hidden="1" outlineLevel="1" x14ac:dyDescent="0.3">
      <c r="A457" s="32" t="s">
        <v>2006</v>
      </c>
      <c r="B457" s="33"/>
      <c r="C457" s="33" t="s">
        <v>2007</v>
      </c>
      <c r="D457" s="1" t="s">
        <v>1598</v>
      </c>
      <c r="E457" s="33"/>
      <c r="F457" s="33" t="s">
        <v>28</v>
      </c>
      <c r="G457" s="33" t="s">
        <v>734</v>
      </c>
      <c r="H457" s="33" t="s">
        <v>1604</v>
      </c>
      <c r="I457" s="33" t="s">
        <v>1650</v>
      </c>
      <c r="J457" s="33" t="s">
        <v>2179</v>
      </c>
    </row>
    <row r="458" spans="1:10" customFormat="1" hidden="1" outlineLevel="1" x14ac:dyDescent="0.3">
      <c r="A458" s="32" t="s">
        <v>2008</v>
      </c>
      <c r="B458" s="33"/>
      <c r="C458" s="33" t="s">
        <v>2009</v>
      </c>
      <c r="D458" s="1" t="s">
        <v>1598</v>
      </c>
      <c r="E458" s="33"/>
      <c r="F458" s="33" t="s">
        <v>28</v>
      </c>
      <c r="G458" s="33" t="s">
        <v>734</v>
      </c>
      <c r="H458" s="33" t="s">
        <v>1604</v>
      </c>
      <c r="I458" s="33" t="s">
        <v>1650</v>
      </c>
      <c r="J458" s="33" t="s">
        <v>2179</v>
      </c>
    </row>
    <row r="459" spans="1:10" s="16" customFormat="1" collapsed="1" x14ac:dyDescent="0.3">
      <c r="A459" s="2">
        <v>137473</v>
      </c>
      <c r="B459" s="1" t="s">
        <v>2010</v>
      </c>
      <c r="C459" s="1"/>
      <c r="D459" s="1" t="s">
        <v>1598</v>
      </c>
      <c r="E459" s="1">
        <v>3</v>
      </c>
      <c r="F459" s="1" t="s">
        <v>28</v>
      </c>
      <c r="G459" s="1" t="s">
        <v>734</v>
      </c>
      <c r="H459" s="1" t="s">
        <v>1604</v>
      </c>
      <c r="I459" s="1" t="s">
        <v>1650</v>
      </c>
      <c r="J459" s="1" t="s">
        <v>2179</v>
      </c>
    </row>
    <row r="460" spans="1:10" customFormat="1" hidden="1" outlineLevel="1" x14ac:dyDescent="0.3">
      <c r="A460" s="32" t="s">
        <v>2011</v>
      </c>
      <c r="B460" s="33"/>
      <c r="C460" s="33" t="s">
        <v>2012</v>
      </c>
      <c r="D460" s="1" t="s">
        <v>1598</v>
      </c>
      <c r="E460" s="33"/>
      <c r="F460" s="33" t="s">
        <v>28</v>
      </c>
      <c r="G460" s="33" t="s">
        <v>734</v>
      </c>
      <c r="H460" s="33" t="s">
        <v>1604</v>
      </c>
      <c r="I460" s="33" t="s">
        <v>1650</v>
      </c>
      <c r="J460" s="33" t="s">
        <v>2179</v>
      </c>
    </row>
    <row r="461" spans="1:10" customFormat="1" hidden="1" outlineLevel="1" x14ac:dyDescent="0.3">
      <c r="A461" s="32" t="s">
        <v>2013</v>
      </c>
      <c r="B461" s="33"/>
      <c r="C461" s="33" t="s">
        <v>2014</v>
      </c>
      <c r="D461" s="1" t="s">
        <v>1598</v>
      </c>
      <c r="E461" s="33"/>
      <c r="F461" s="33" t="s">
        <v>28</v>
      </c>
      <c r="G461" s="33" t="s">
        <v>734</v>
      </c>
      <c r="H461" s="33" t="s">
        <v>1604</v>
      </c>
      <c r="I461" s="33" t="s">
        <v>1650</v>
      </c>
      <c r="J461" s="33" t="s">
        <v>2179</v>
      </c>
    </row>
    <row r="462" spans="1:10" customFormat="1" hidden="1" outlineLevel="1" x14ac:dyDescent="0.3">
      <c r="A462" s="32" t="s">
        <v>2015</v>
      </c>
      <c r="B462" s="33"/>
      <c r="C462" s="33" t="s">
        <v>2016</v>
      </c>
      <c r="D462" s="1" t="s">
        <v>1598</v>
      </c>
      <c r="E462" s="33"/>
      <c r="F462" s="33" t="s">
        <v>28</v>
      </c>
      <c r="G462" s="33" t="s">
        <v>734</v>
      </c>
      <c r="H462" s="33" t="s">
        <v>1604</v>
      </c>
      <c r="I462" s="33" t="s">
        <v>1650</v>
      </c>
      <c r="J462" s="33" t="s">
        <v>2179</v>
      </c>
    </row>
    <row r="463" spans="1:10" s="16" customFormat="1" collapsed="1" x14ac:dyDescent="0.3">
      <c r="A463" s="2">
        <v>137474</v>
      </c>
      <c r="B463" s="1" t="s">
        <v>2017</v>
      </c>
      <c r="C463" s="1"/>
      <c r="D463" s="1" t="s">
        <v>1598</v>
      </c>
      <c r="E463" s="1">
        <v>3</v>
      </c>
      <c r="F463" s="1" t="s">
        <v>28</v>
      </c>
      <c r="G463" s="1" t="s">
        <v>734</v>
      </c>
      <c r="H463" s="1" t="s">
        <v>1604</v>
      </c>
      <c r="I463" s="1" t="s">
        <v>1650</v>
      </c>
      <c r="J463" s="1" t="s">
        <v>2179</v>
      </c>
    </row>
    <row r="464" spans="1:10" customFormat="1" hidden="1" outlineLevel="1" x14ac:dyDescent="0.3">
      <c r="A464" s="32" t="s">
        <v>2018</v>
      </c>
      <c r="B464" s="33"/>
      <c r="C464" s="33" t="s">
        <v>2019</v>
      </c>
      <c r="D464" s="1" t="s">
        <v>1598</v>
      </c>
      <c r="E464" s="33"/>
      <c r="F464" s="33" t="s">
        <v>28</v>
      </c>
      <c r="G464" s="33" t="s">
        <v>734</v>
      </c>
      <c r="H464" s="33" t="s">
        <v>1604</v>
      </c>
      <c r="I464" s="33" t="s">
        <v>1650</v>
      </c>
      <c r="J464" s="33" t="s">
        <v>2179</v>
      </c>
    </row>
    <row r="465" spans="1:10" customFormat="1" hidden="1" outlineLevel="1" x14ac:dyDescent="0.3">
      <c r="A465" s="32" t="s">
        <v>2020</v>
      </c>
      <c r="B465" s="33"/>
      <c r="C465" s="33" t="s">
        <v>2021</v>
      </c>
      <c r="D465" s="1" t="s">
        <v>1598</v>
      </c>
      <c r="E465" s="33"/>
      <c r="F465" s="33" t="s">
        <v>28</v>
      </c>
      <c r="G465" s="33" t="s">
        <v>734</v>
      </c>
      <c r="H465" s="33" t="s">
        <v>1604</v>
      </c>
      <c r="I465" s="33" t="s">
        <v>1650</v>
      </c>
      <c r="J465" s="33" t="s">
        <v>2179</v>
      </c>
    </row>
    <row r="466" spans="1:10" customFormat="1" hidden="1" outlineLevel="1" x14ac:dyDescent="0.3">
      <c r="A466" s="32" t="s">
        <v>2022</v>
      </c>
      <c r="B466" s="33"/>
      <c r="C466" s="33" t="s">
        <v>2023</v>
      </c>
      <c r="D466" s="1" t="s">
        <v>1598</v>
      </c>
      <c r="E466" s="33"/>
      <c r="F466" s="33" t="s">
        <v>28</v>
      </c>
      <c r="G466" s="33" t="s">
        <v>734</v>
      </c>
      <c r="H466" s="33" t="s">
        <v>1604</v>
      </c>
      <c r="I466" s="33" t="s">
        <v>1650</v>
      </c>
      <c r="J466" s="33" t="s">
        <v>2179</v>
      </c>
    </row>
    <row r="467" spans="1:10" s="16" customFormat="1" collapsed="1" x14ac:dyDescent="0.3">
      <c r="A467" s="2">
        <v>137475</v>
      </c>
      <c r="B467" s="1" t="s">
        <v>2024</v>
      </c>
      <c r="C467" s="1"/>
      <c r="D467" s="1" t="s">
        <v>1598</v>
      </c>
      <c r="E467" s="1">
        <v>12</v>
      </c>
      <c r="F467" s="1" t="s">
        <v>2170</v>
      </c>
      <c r="G467" s="1" t="s">
        <v>734</v>
      </c>
      <c r="H467" s="1" t="s">
        <v>1604</v>
      </c>
      <c r="I467" s="1" t="s">
        <v>2178</v>
      </c>
      <c r="J467" s="1" t="s">
        <v>2179</v>
      </c>
    </row>
    <row r="468" spans="1:10" customFormat="1" hidden="1" outlineLevel="1" x14ac:dyDescent="0.3">
      <c r="A468" s="32" t="s">
        <v>2025</v>
      </c>
      <c r="B468" s="33"/>
      <c r="C468" s="33" t="s">
        <v>2026</v>
      </c>
      <c r="D468" s="1" t="s">
        <v>1598</v>
      </c>
      <c r="E468" s="33"/>
      <c r="F468" s="33" t="s">
        <v>28</v>
      </c>
      <c r="G468" s="33" t="s">
        <v>734</v>
      </c>
      <c r="H468" s="33" t="s">
        <v>1604</v>
      </c>
      <c r="I468" s="33" t="s">
        <v>1650</v>
      </c>
      <c r="J468" s="33" t="s">
        <v>2179</v>
      </c>
    </row>
    <row r="469" spans="1:10" customFormat="1" hidden="1" outlineLevel="1" x14ac:dyDescent="0.3">
      <c r="A469" s="32" t="s">
        <v>2027</v>
      </c>
      <c r="B469" s="33"/>
      <c r="C469" s="33" t="s">
        <v>2028</v>
      </c>
      <c r="D469" s="1" t="s">
        <v>1598</v>
      </c>
      <c r="E469" s="33"/>
      <c r="F469" s="33" t="s">
        <v>28</v>
      </c>
      <c r="G469" s="33" t="s">
        <v>734</v>
      </c>
      <c r="H469" s="33" t="s">
        <v>1604</v>
      </c>
      <c r="I469" s="33" t="s">
        <v>1650</v>
      </c>
      <c r="J469" s="33" t="s">
        <v>2179</v>
      </c>
    </row>
    <row r="470" spans="1:10" customFormat="1" hidden="1" outlineLevel="1" x14ac:dyDescent="0.3">
      <c r="A470" s="32" t="s">
        <v>2029</v>
      </c>
      <c r="B470" s="33"/>
      <c r="C470" s="33" t="s">
        <v>2030</v>
      </c>
      <c r="D470" s="1" t="s">
        <v>1598</v>
      </c>
      <c r="E470" s="33"/>
      <c r="F470" s="33" t="s">
        <v>28</v>
      </c>
      <c r="G470" s="33" t="s">
        <v>734</v>
      </c>
      <c r="H470" s="33" t="s">
        <v>1604</v>
      </c>
      <c r="I470" s="33" t="s">
        <v>1650</v>
      </c>
      <c r="J470" s="33" t="s">
        <v>2179</v>
      </c>
    </row>
    <row r="471" spans="1:10" customFormat="1" hidden="1" outlineLevel="1" x14ac:dyDescent="0.3">
      <c r="A471" s="32" t="s">
        <v>2031</v>
      </c>
      <c r="B471" s="33"/>
      <c r="C471" s="33" t="s">
        <v>2032</v>
      </c>
      <c r="D471" s="1" t="s">
        <v>1598</v>
      </c>
      <c r="E471" s="33"/>
      <c r="F471" s="33" t="s">
        <v>28</v>
      </c>
      <c r="G471" s="33" t="s">
        <v>734</v>
      </c>
      <c r="H471" s="33" t="s">
        <v>1604</v>
      </c>
      <c r="I471" s="33" t="s">
        <v>1650</v>
      </c>
      <c r="J471" s="33" t="s">
        <v>2179</v>
      </c>
    </row>
    <row r="472" spans="1:10" customFormat="1" hidden="1" outlineLevel="1" x14ac:dyDescent="0.3">
      <c r="A472" s="32" t="s">
        <v>2033</v>
      </c>
      <c r="B472" s="33"/>
      <c r="C472" s="33" t="s">
        <v>2034</v>
      </c>
      <c r="D472" s="1" t="s">
        <v>1598</v>
      </c>
      <c r="E472" s="33"/>
      <c r="F472" s="33" t="s">
        <v>28</v>
      </c>
      <c r="G472" s="33" t="s">
        <v>734</v>
      </c>
      <c r="H472" s="33" t="s">
        <v>1604</v>
      </c>
      <c r="I472" s="33" t="s">
        <v>1650</v>
      </c>
      <c r="J472" s="33" t="s">
        <v>2179</v>
      </c>
    </row>
    <row r="473" spans="1:10" customFormat="1" hidden="1" outlineLevel="1" x14ac:dyDescent="0.3">
      <c r="A473" s="32" t="s">
        <v>2035</v>
      </c>
      <c r="B473" s="33"/>
      <c r="C473" s="33" t="s">
        <v>2036</v>
      </c>
      <c r="D473" s="1" t="s">
        <v>1598</v>
      </c>
      <c r="E473" s="33"/>
      <c r="F473" s="33" t="s">
        <v>28</v>
      </c>
      <c r="G473" s="33" t="s">
        <v>734</v>
      </c>
      <c r="H473" s="33" t="s">
        <v>1604</v>
      </c>
      <c r="I473" s="33" t="s">
        <v>1650</v>
      </c>
      <c r="J473" s="33" t="s">
        <v>2179</v>
      </c>
    </row>
    <row r="474" spans="1:10" customFormat="1" hidden="1" outlineLevel="1" x14ac:dyDescent="0.3">
      <c r="A474" s="32" t="s">
        <v>2037</v>
      </c>
      <c r="B474" s="33"/>
      <c r="C474" s="33" t="s">
        <v>2038</v>
      </c>
      <c r="D474" s="1" t="s">
        <v>1598</v>
      </c>
      <c r="E474" s="33"/>
      <c r="F474" s="33" t="s">
        <v>28</v>
      </c>
      <c r="G474" s="33" t="s">
        <v>734</v>
      </c>
      <c r="H474" s="33" t="s">
        <v>1604</v>
      </c>
      <c r="I474" s="33" t="s">
        <v>1650</v>
      </c>
      <c r="J474" s="33" t="s">
        <v>2179</v>
      </c>
    </row>
    <row r="475" spans="1:10" customFormat="1" hidden="1" outlineLevel="1" x14ac:dyDescent="0.3">
      <c r="A475" s="32" t="s">
        <v>2039</v>
      </c>
      <c r="B475" s="33"/>
      <c r="C475" s="33" t="s">
        <v>2040</v>
      </c>
      <c r="D475" s="1" t="s">
        <v>1598</v>
      </c>
      <c r="E475" s="33"/>
      <c r="F475" s="33" t="s">
        <v>1184</v>
      </c>
      <c r="G475" s="33" t="s">
        <v>734</v>
      </c>
      <c r="H475" s="33" t="s">
        <v>1604</v>
      </c>
      <c r="I475" s="33" t="s">
        <v>1620</v>
      </c>
      <c r="J475" s="33" t="s">
        <v>2179</v>
      </c>
    </row>
    <row r="476" spans="1:10" customFormat="1" hidden="1" outlineLevel="1" x14ac:dyDescent="0.3">
      <c r="A476" s="32" t="s">
        <v>2041</v>
      </c>
      <c r="B476" s="33"/>
      <c r="C476" s="33" t="s">
        <v>2042</v>
      </c>
      <c r="D476" s="1" t="s">
        <v>1598</v>
      </c>
      <c r="E476" s="33"/>
      <c r="F476" s="33" t="s">
        <v>28</v>
      </c>
      <c r="G476" s="33" t="s">
        <v>734</v>
      </c>
      <c r="H476" s="33" t="s">
        <v>1604</v>
      </c>
      <c r="I476" s="33" t="s">
        <v>1650</v>
      </c>
      <c r="J476" s="33" t="s">
        <v>2179</v>
      </c>
    </row>
    <row r="477" spans="1:10" customFormat="1" hidden="1" outlineLevel="1" x14ac:dyDescent="0.3">
      <c r="A477" s="32" t="s">
        <v>2043</v>
      </c>
      <c r="B477" s="33"/>
      <c r="C477" s="33" t="s">
        <v>2044</v>
      </c>
      <c r="D477" s="1" t="s">
        <v>1598</v>
      </c>
      <c r="E477" s="33"/>
      <c r="F477" s="33" t="s">
        <v>28</v>
      </c>
      <c r="G477" s="33" t="s">
        <v>734</v>
      </c>
      <c r="H477" s="33" t="s">
        <v>1604</v>
      </c>
      <c r="I477" s="33" t="s">
        <v>1650</v>
      </c>
      <c r="J477" s="33" t="s">
        <v>2179</v>
      </c>
    </row>
    <row r="478" spans="1:10" customFormat="1" hidden="1" outlineLevel="1" x14ac:dyDescent="0.3">
      <c r="A478" s="32" t="s">
        <v>2045</v>
      </c>
      <c r="B478" s="33"/>
      <c r="C478" s="33" t="s">
        <v>2046</v>
      </c>
      <c r="D478" s="1" t="s">
        <v>1598</v>
      </c>
      <c r="E478" s="33"/>
      <c r="F478" s="33" t="s">
        <v>28</v>
      </c>
      <c r="G478" s="33" t="s">
        <v>734</v>
      </c>
      <c r="H478" s="33" t="s">
        <v>1604</v>
      </c>
      <c r="I478" s="33" t="s">
        <v>1650</v>
      </c>
      <c r="J478" s="33" t="s">
        <v>2179</v>
      </c>
    </row>
    <row r="479" spans="1:10" customFormat="1" hidden="1" outlineLevel="1" x14ac:dyDescent="0.3">
      <c r="A479" s="32" t="s">
        <v>2047</v>
      </c>
      <c r="B479" s="33"/>
      <c r="C479" s="33" t="s">
        <v>2048</v>
      </c>
      <c r="D479" s="1" t="s">
        <v>1598</v>
      </c>
      <c r="E479" s="33"/>
      <c r="F479" s="33" t="s">
        <v>28</v>
      </c>
      <c r="G479" s="33" t="s">
        <v>734</v>
      </c>
      <c r="H479" s="33" t="s">
        <v>1604</v>
      </c>
      <c r="I479" s="33" t="s">
        <v>1650</v>
      </c>
      <c r="J479" s="33" t="s">
        <v>2179</v>
      </c>
    </row>
    <row r="480" spans="1:10" s="16" customFormat="1" collapsed="1" x14ac:dyDescent="0.3">
      <c r="A480" s="2" t="s">
        <v>2049</v>
      </c>
      <c r="B480" s="1"/>
      <c r="C480" s="1" t="s">
        <v>2050</v>
      </c>
      <c r="D480" s="1" t="s">
        <v>1598</v>
      </c>
      <c r="E480" s="1"/>
      <c r="F480" s="1" t="s">
        <v>28</v>
      </c>
      <c r="G480" s="1" t="s">
        <v>734</v>
      </c>
      <c r="H480" s="1" t="s">
        <v>1604</v>
      </c>
      <c r="I480" s="1" t="s">
        <v>1650</v>
      </c>
      <c r="J480" s="1" t="s">
        <v>2179</v>
      </c>
    </row>
    <row r="481" spans="1:10" s="16" customFormat="1" collapsed="1" x14ac:dyDescent="0.3">
      <c r="A481" s="2">
        <v>137477</v>
      </c>
      <c r="B481" s="1" t="s">
        <v>2051</v>
      </c>
      <c r="C481" s="1"/>
      <c r="D481" s="1" t="s">
        <v>1598</v>
      </c>
      <c r="E481" s="1">
        <v>6</v>
      </c>
      <c r="F481" s="1" t="s">
        <v>28</v>
      </c>
      <c r="G481" s="1" t="s">
        <v>734</v>
      </c>
      <c r="H481" s="1" t="s">
        <v>1604</v>
      </c>
      <c r="I481" s="1" t="s">
        <v>1650</v>
      </c>
      <c r="J481" s="1" t="s">
        <v>2179</v>
      </c>
    </row>
    <row r="482" spans="1:10" customFormat="1" hidden="1" outlineLevel="1" x14ac:dyDescent="0.3">
      <c r="A482" s="32" t="s">
        <v>2052</v>
      </c>
      <c r="B482" s="33"/>
      <c r="C482" s="33" t="s">
        <v>2053</v>
      </c>
      <c r="D482" s="1" t="s">
        <v>1598</v>
      </c>
      <c r="E482" s="33"/>
      <c r="F482" s="33" t="s">
        <v>28</v>
      </c>
      <c r="G482" s="33" t="s">
        <v>734</v>
      </c>
      <c r="H482" s="33" t="s">
        <v>1604</v>
      </c>
      <c r="I482" s="33" t="s">
        <v>1650</v>
      </c>
      <c r="J482" s="33" t="s">
        <v>2179</v>
      </c>
    </row>
    <row r="483" spans="1:10" customFormat="1" hidden="1" outlineLevel="1" x14ac:dyDescent="0.3">
      <c r="A483" s="32" t="s">
        <v>2054</v>
      </c>
      <c r="B483" s="33"/>
      <c r="C483" s="33" t="s">
        <v>2055</v>
      </c>
      <c r="D483" s="1" t="s">
        <v>1598</v>
      </c>
      <c r="E483" s="33"/>
      <c r="F483" s="33" t="s">
        <v>28</v>
      </c>
      <c r="G483" s="33" t="s">
        <v>734</v>
      </c>
      <c r="H483" s="33" t="s">
        <v>1604</v>
      </c>
      <c r="I483" s="33" t="s">
        <v>1650</v>
      </c>
      <c r="J483" s="33" t="s">
        <v>2179</v>
      </c>
    </row>
    <row r="484" spans="1:10" customFormat="1" hidden="1" outlineLevel="1" x14ac:dyDescent="0.3">
      <c r="A484" s="32" t="s">
        <v>2056</v>
      </c>
      <c r="B484" s="33"/>
      <c r="C484" s="33" t="s">
        <v>2057</v>
      </c>
      <c r="D484" s="1" t="s">
        <v>1598</v>
      </c>
      <c r="E484" s="33"/>
      <c r="F484" s="33" t="s">
        <v>28</v>
      </c>
      <c r="G484" s="33" t="s">
        <v>734</v>
      </c>
      <c r="H484" s="33" t="s">
        <v>1604</v>
      </c>
      <c r="I484" s="33" t="s">
        <v>1650</v>
      </c>
      <c r="J484" s="33" t="s">
        <v>2179</v>
      </c>
    </row>
    <row r="485" spans="1:10" customFormat="1" hidden="1" outlineLevel="1" x14ac:dyDescent="0.3">
      <c r="A485" s="32" t="s">
        <v>2058</v>
      </c>
      <c r="B485" s="33"/>
      <c r="C485" s="33" t="s">
        <v>2059</v>
      </c>
      <c r="D485" s="1" t="s">
        <v>1598</v>
      </c>
      <c r="E485" s="33"/>
      <c r="F485" s="33" t="s">
        <v>28</v>
      </c>
      <c r="G485" s="33" t="s">
        <v>734</v>
      </c>
      <c r="H485" s="33" t="s">
        <v>1604</v>
      </c>
      <c r="I485" s="33" t="s">
        <v>1650</v>
      </c>
      <c r="J485" s="33" t="s">
        <v>2179</v>
      </c>
    </row>
    <row r="486" spans="1:10" customFormat="1" hidden="1" outlineLevel="1" x14ac:dyDescent="0.3">
      <c r="A486" s="32" t="s">
        <v>2060</v>
      </c>
      <c r="B486" s="33"/>
      <c r="C486" s="33" t="s">
        <v>2061</v>
      </c>
      <c r="D486" s="1" t="s">
        <v>1598</v>
      </c>
      <c r="E486" s="33"/>
      <c r="F486" s="33" t="s">
        <v>28</v>
      </c>
      <c r="G486" s="33" t="s">
        <v>734</v>
      </c>
      <c r="H486" s="33" t="s">
        <v>1604</v>
      </c>
      <c r="I486" s="33" t="s">
        <v>1650</v>
      </c>
      <c r="J486" s="33" t="s">
        <v>2179</v>
      </c>
    </row>
    <row r="487" spans="1:10" customFormat="1" hidden="1" outlineLevel="1" x14ac:dyDescent="0.3">
      <c r="A487" s="32" t="s">
        <v>2062</v>
      </c>
      <c r="B487" s="33"/>
      <c r="C487" s="33" t="s">
        <v>2063</v>
      </c>
      <c r="D487" s="1" t="s">
        <v>1598</v>
      </c>
      <c r="E487" s="33"/>
      <c r="F487" s="33" t="s">
        <v>28</v>
      </c>
      <c r="G487" s="33" t="s">
        <v>734</v>
      </c>
      <c r="H487" s="33" t="s">
        <v>1604</v>
      </c>
      <c r="I487" s="33" t="s">
        <v>1650</v>
      </c>
      <c r="J487" s="33" t="s">
        <v>2179</v>
      </c>
    </row>
    <row r="488" spans="1:10" s="16" customFormat="1" collapsed="1" x14ac:dyDescent="0.3">
      <c r="A488" s="2">
        <v>137478</v>
      </c>
      <c r="B488" s="1" t="s">
        <v>2064</v>
      </c>
      <c r="C488" s="1"/>
      <c r="D488" s="1" t="s">
        <v>1598</v>
      </c>
      <c r="E488" s="1">
        <v>4</v>
      </c>
      <c r="F488" s="1" t="s">
        <v>28</v>
      </c>
      <c r="G488" s="1" t="s">
        <v>734</v>
      </c>
      <c r="H488" s="1" t="s">
        <v>1604</v>
      </c>
      <c r="I488" s="1" t="s">
        <v>1650</v>
      </c>
      <c r="J488" s="1" t="s">
        <v>2179</v>
      </c>
    </row>
    <row r="489" spans="1:10" customFormat="1" hidden="1" outlineLevel="1" x14ac:dyDescent="0.3">
      <c r="A489" s="32" t="s">
        <v>2065</v>
      </c>
      <c r="B489" s="33"/>
      <c r="C489" s="33" t="s">
        <v>2066</v>
      </c>
      <c r="D489" s="1" t="s">
        <v>1598</v>
      </c>
      <c r="E489" s="33"/>
      <c r="F489" s="33" t="s">
        <v>28</v>
      </c>
      <c r="G489" s="33" t="s">
        <v>734</v>
      </c>
      <c r="H489" s="33" t="s">
        <v>1604</v>
      </c>
      <c r="I489" s="33" t="s">
        <v>1650</v>
      </c>
      <c r="J489" s="33" t="s">
        <v>2179</v>
      </c>
    </row>
    <row r="490" spans="1:10" customFormat="1" hidden="1" outlineLevel="1" x14ac:dyDescent="0.3">
      <c r="A490" s="32" t="s">
        <v>2067</v>
      </c>
      <c r="B490" s="33"/>
      <c r="C490" s="33" t="s">
        <v>2068</v>
      </c>
      <c r="D490" s="1" t="s">
        <v>1598</v>
      </c>
      <c r="E490" s="33"/>
      <c r="F490" s="33" t="s">
        <v>28</v>
      </c>
      <c r="G490" s="33" t="s">
        <v>734</v>
      </c>
      <c r="H490" s="33" t="s">
        <v>1604</v>
      </c>
      <c r="I490" s="33" t="s">
        <v>1650</v>
      </c>
      <c r="J490" s="33" t="s">
        <v>2179</v>
      </c>
    </row>
    <row r="491" spans="1:10" customFormat="1" hidden="1" outlineLevel="1" x14ac:dyDescent="0.3">
      <c r="A491" s="32" t="s">
        <v>2069</v>
      </c>
      <c r="B491" s="33"/>
      <c r="C491" s="33" t="s">
        <v>2070</v>
      </c>
      <c r="D491" s="1" t="s">
        <v>1598</v>
      </c>
      <c r="E491" s="33"/>
      <c r="F491" s="33" t="s">
        <v>28</v>
      </c>
      <c r="G491" s="33" t="s">
        <v>734</v>
      </c>
      <c r="H491" s="33" t="s">
        <v>1604</v>
      </c>
      <c r="I491" s="33" t="s">
        <v>1650</v>
      </c>
      <c r="J491" s="33" t="s">
        <v>2179</v>
      </c>
    </row>
    <row r="492" spans="1:10" customFormat="1" hidden="1" outlineLevel="1" x14ac:dyDescent="0.3">
      <c r="A492" s="32" t="s">
        <v>2071</v>
      </c>
      <c r="B492" s="33"/>
      <c r="C492" s="33" t="s">
        <v>2072</v>
      </c>
      <c r="D492" s="1" t="s">
        <v>1598</v>
      </c>
      <c r="E492" s="33"/>
      <c r="F492" s="33" t="s">
        <v>28</v>
      </c>
      <c r="G492" s="33" t="s">
        <v>734</v>
      </c>
      <c r="H492" s="33" t="s">
        <v>1604</v>
      </c>
      <c r="I492" s="33" t="s">
        <v>1650</v>
      </c>
      <c r="J492" s="33" t="s">
        <v>2179</v>
      </c>
    </row>
    <row r="493" spans="1:10" s="16" customFormat="1" collapsed="1" x14ac:dyDescent="0.3">
      <c r="A493" s="2">
        <v>137511</v>
      </c>
      <c r="B493" s="1" t="s">
        <v>2073</v>
      </c>
      <c r="C493" s="1"/>
      <c r="D493" s="1" t="s">
        <v>1598</v>
      </c>
      <c r="E493" s="1">
        <v>7</v>
      </c>
      <c r="F493" s="1" t="s">
        <v>28</v>
      </c>
      <c r="G493" s="1" t="s">
        <v>734</v>
      </c>
      <c r="H493" s="1" t="s">
        <v>1604</v>
      </c>
      <c r="I493" s="1" t="s">
        <v>1650</v>
      </c>
      <c r="J493" s="1" t="s">
        <v>2179</v>
      </c>
    </row>
    <row r="494" spans="1:10" customFormat="1" hidden="1" outlineLevel="1" x14ac:dyDescent="0.3">
      <c r="A494" s="32" t="s">
        <v>2074</v>
      </c>
      <c r="B494" s="33"/>
      <c r="C494" s="33" t="s">
        <v>2075</v>
      </c>
      <c r="D494" s="1" t="s">
        <v>1598</v>
      </c>
      <c r="E494" s="33"/>
      <c r="F494" s="33" t="s">
        <v>28</v>
      </c>
      <c r="G494" s="33" t="s">
        <v>734</v>
      </c>
      <c r="H494" s="33" t="s">
        <v>1604</v>
      </c>
      <c r="I494" s="33" t="s">
        <v>1650</v>
      </c>
      <c r="J494" s="33" t="s">
        <v>2179</v>
      </c>
    </row>
    <row r="495" spans="1:10" customFormat="1" hidden="1" outlineLevel="1" x14ac:dyDescent="0.3">
      <c r="A495" s="32" t="s">
        <v>2076</v>
      </c>
      <c r="B495" s="33"/>
      <c r="C495" s="33" t="s">
        <v>2077</v>
      </c>
      <c r="D495" s="1" t="s">
        <v>1598</v>
      </c>
      <c r="E495" s="33"/>
      <c r="F495" s="33" t="s">
        <v>28</v>
      </c>
      <c r="G495" s="33" t="s">
        <v>734</v>
      </c>
      <c r="H495" s="33" t="s">
        <v>1604</v>
      </c>
      <c r="I495" s="33" t="s">
        <v>1650</v>
      </c>
      <c r="J495" s="33" t="s">
        <v>2179</v>
      </c>
    </row>
    <row r="496" spans="1:10" customFormat="1" hidden="1" outlineLevel="1" x14ac:dyDescent="0.3">
      <c r="A496" s="32" t="s">
        <v>2078</v>
      </c>
      <c r="B496" s="33"/>
      <c r="C496" s="33" t="s">
        <v>2079</v>
      </c>
      <c r="D496" s="1" t="s">
        <v>1598</v>
      </c>
      <c r="E496" s="33"/>
      <c r="F496" s="33" t="s">
        <v>28</v>
      </c>
      <c r="G496" s="33" t="s">
        <v>734</v>
      </c>
      <c r="H496" s="33" t="s">
        <v>1604</v>
      </c>
      <c r="I496" s="33" t="s">
        <v>1650</v>
      </c>
      <c r="J496" s="33" t="s">
        <v>2179</v>
      </c>
    </row>
    <row r="497" spans="1:10" customFormat="1" hidden="1" outlineLevel="1" x14ac:dyDescent="0.3">
      <c r="A497" s="32" t="s">
        <v>2080</v>
      </c>
      <c r="B497" s="33"/>
      <c r="C497" s="33" t="s">
        <v>2081</v>
      </c>
      <c r="D497" s="1" t="s">
        <v>1598</v>
      </c>
      <c r="E497" s="33"/>
      <c r="F497" s="33" t="s">
        <v>28</v>
      </c>
      <c r="G497" s="33" t="s">
        <v>734</v>
      </c>
      <c r="H497" s="33" t="s">
        <v>1604</v>
      </c>
      <c r="I497" s="33" t="s">
        <v>1650</v>
      </c>
      <c r="J497" s="33" t="s">
        <v>2179</v>
      </c>
    </row>
    <row r="498" spans="1:10" customFormat="1" hidden="1" outlineLevel="1" x14ac:dyDescent="0.3">
      <c r="A498" s="32" t="s">
        <v>2082</v>
      </c>
      <c r="B498" s="33"/>
      <c r="C498" s="33" t="s">
        <v>2083</v>
      </c>
      <c r="D498" s="1" t="s">
        <v>1598</v>
      </c>
      <c r="E498" s="33"/>
      <c r="F498" s="33" t="s">
        <v>28</v>
      </c>
      <c r="G498" s="33" t="s">
        <v>734</v>
      </c>
      <c r="H498" s="33" t="s">
        <v>1604</v>
      </c>
      <c r="I498" s="33" t="s">
        <v>1650</v>
      </c>
      <c r="J498" s="33" t="s">
        <v>2179</v>
      </c>
    </row>
    <row r="499" spans="1:10" customFormat="1" hidden="1" outlineLevel="1" x14ac:dyDescent="0.3">
      <c r="A499" s="32" t="s">
        <v>2084</v>
      </c>
      <c r="B499" s="33"/>
      <c r="C499" s="33" t="s">
        <v>2085</v>
      </c>
      <c r="D499" s="1" t="s">
        <v>1598</v>
      </c>
      <c r="E499" s="33"/>
      <c r="F499" s="33" t="s">
        <v>28</v>
      </c>
      <c r="G499" s="33" t="s">
        <v>734</v>
      </c>
      <c r="H499" s="33" t="s">
        <v>1604</v>
      </c>
      <c r="I499" s="33" t="s">
        <v>1650</v>
      </c>
      <c r="J499" s="33" t="s">
        <v>2179</v>
      </c>
    </row>
    <row r="500" spans="1:10" customFormat="1" hidden="1" outlineLevel="1" x14ac:dyDescent="0.3">
      <c r="A500" s="32" t="s">
        <v>2086</v>
      </c>
      <c r="B500" s="33"/>
      <c r="C500" s="33" t="s">
        <v>2087</v>
      </c>
      <c r="D500" s="1" t="s">
        <v>1598</v>
      </c>
      <c r="E500" s="33"/>
      <c r="F500" s="33" t="s">
        <v>28</v>
      </c>
      <c r="G500" s="33" t="s">
        <v>734</v>
      </c>
      <c r="H500" s="33" t="s">
        <v>1604</v>
      </c>
      <c r="I500" s="33" t="s">
        <v>1650</v>
      </c>
      <c r="J500" s="33" t="s">
        <v>2179</v>
      </c>
    </row>
    <row r="501" spans="1:10" s="16" customFormat="1" collapsed="1" x14ac:dyDescent="0.3">
      <c r="A501" s="2">
        <v>137512</v>
      </c>
      <c r="B501" s="1" t="s">
        <v>2088</v>
      </c>
      <c r="C501" s="1"/>
      <c r="D501" s="1" t="s">
        <v>1598</v>
      </c>
      <c r="E501" s="1">
        <v>4</v>
      </c>
      <c r="F501" s="1" t="s">
        <v>28</v>
      </c>
      <c r="G501" s="1" t="s">
        <v>734</v>
      </c>
      <c r="H501" s="1" t="s">
        <v>1604</v>
      </c>
      <c r="I501" s="1" t="s">
        <v>1650</v>
      </c>
      <c r="J501" s="1" t="s">
        <v>2179</v>
      </c>
    </row>
    <row r="502" spans="1:10" customFormat="1" hidden="1" outlineLevel="1" x14ac:dyDescent="0.3">
      <c r="A502" s="32" t="s">
        <v>2089</v>
      </c>
      <c r="B502" s="33"/>
      <c r="C502" s="33" t="s">
        <v>2090</v>
      </c>
      <c r="D502" s="1" t="s">
        <v>1598</v>
      </c>
      <c r="E502" s="33"/>
      <c r="F502" s="33" t="s">
        <v>28</v>
      </c>
      <c r="G502" s="33" t="s">
        <v>734</v>
      </c>
      <c r="H502" s="33" t="s">
        <v>1604</v>
      </c>
      <c r="I502" s="33" t="s">
        <v>1650</v>
      </c>
      <c r="J502" s="33" t="s">
        <v>2179</v>
      </c>
    </row>
    <row r="503" spans="1:10" customFormat="1" hidden="1" outlineLevel="1" x14ac:dyDescent="0.3">
      <c r="A503" s="32" t="s">
        <v>2091</v>
      </c>
      <c r="B503" s="33"/>
      <c r="C503" s="33" t="s">
        <v>2092</v>
      </c>
      <c r="D503" s="1" t="s">
        <v>1598</v>
      </c>
      <c r="E503" s="33"/>
      <c r="F503" s="33" t="s">
        <v>28</v>
      </c>
      <c r="G503" s="33" t="s">
        <v>734</v>
      </c>
      <c r="H503" s="33" t="s">
        <v>1604</v>
      </c>
      <c r="I503" s="33" t="s">
        <v>1650</v>
      </c>
      <c r="J503" s="33" t="s">
        <v>2179</v>
      </c>
    </row>
    <row r="504" spans="1:10" customFormat="1" hidden="1" outlineLevel="1" x14ac:dyDescent="0.3">
      <c r="A504" s="32" t="s">
        <v>2093</v>
      </c>
      <c r="B504" s="33"/>
      <c r="C504" s="33" t="s">
        <v>2094</v>
      </c>
      <c r="D504" s="1" t="s">
        <v>1598</v>
      </c>
      <c r="E504" s="33"/>
      <c r="F504" s="33" t="s">
        <v>28</v>
      </c>
      <c r="G504" s="33" t="s">
        <v>734</v>
      </c>
      <c r="H504" s="33" t="s">
        <v>1604</v>
      </c>
      <c r="I504" s="33" t="s">
        <v>1650</v>
      </c>
      <c r="J504" s="33" t="s">
        <v>2179</v>
      </c>
    </row>
    <row r="505" spans="1:10" customFormat="1" hidden="1" outlineLevel="1" x14ac:dyDescent="0.3">
      <c r="A505" s="32" t="s">
        <v>2095</v>
      </c>
      <c r="B505" s="33"/>
      <c r="C505" s="33" t="s">
        <v>2096</v>
      </c>
      <c r="D505" s="1" t="s">
        <v>1598</v>
      </c>
      <c r="E505" s="33"/>
      <c r="F505" s="33" t="s">
        <v>28</v>
      </c>
      <c r="G505" s="33" t="s">
        <v>734</v>
      </c>
      <c r="H505" s="33" t="s">
        <v>1604</v>
      </c>
      <c r="I505" s="33" t="s">
        <v>1650</v>
      </c>
      <c r="J505" s="33" t="s">
        <v>2179</v>
      </c>
    </row>
    <row r="506" spans="1:10" s="16" customFormat="1" collapsed="1" x14ac:dyDescent="0.3">
      <c r="A506" s="2">
        <v>137513</v>
      </c>
      <c r="B506" s="1" t="s">
        <v>2097</v>
      </c>
      <c r="C506" s="1"/>
      <c r="D506" s="1" t="s">
        <v>1598</v>
      </c>
      <c r="E506" s="1">
        <v>2</v>
      </c>
      <c r="F506" s="1" t="s">
        <v>28</v>
      </c>
      <c r="G506" s="1" t="s">
        <v>734</v>
      </c>
      <c r="H506" s="1" t="s">
        <v>1604</v>
      </c>
      <c r="I506" s="1" t="s">
        <v>1650</v>
      </c>
      <c r="J506" s="1" t="s">
        <v>2179</v>
      </c>
    </row>
    <row r="507" spans="1:10" customFormat="1" hidden="1" outlineLevel="1" x14ac:dyDescent="0.3">
      <c r="A507" s="32" t="s">
        <v>2098</v>
      </c>
      <c r="B507" s="33"/>
      <c r="C507" s="33" t="s">
        <v>2099</v>
      </c>
      <c r="D507" s="1" t="s">
        <v>1598</v>
      </c>
      <c r="E507" s="33"/>
      <c r="F507" s="33" t="s">
        <v>28</v>
      </c>
      <c r="G507" s="33" t="s">
        <v>734</v>
      </c>
      <c r="H507" s="33" t="s">
        <v>1604</v>
      </c>
      <c r="I507" s="33" t="s">
        <v>1650</v>
      </c>
      <c r="J507" s="33" t="s">
        <v>2179</v>
      </c>
    </row>
    <row r="508" spans="1:10" customFormat="1" hidden="1" outlineLevel="1" x14ac:dyDescent="0.3">
      <c r="A508" s="32" t="s">
        <v>2100</v>
      </c>
      <c r="B508" s="33"/>
      <c r="C508" s="33" t="s">
        <v>2101</v>
      </c>
      <c r="D508" s="1" t="s">
        <v>1598</v>
      </c>
      <c r="E508" s="33"/>
      <c r="F508" s="33" t="s">
        <v>28</v>
      </c>
      <c r="G508" s="33" t="s">
        <v>734</v>
      </c>
      <c r="H508" s="33" t="s">
        <v>1604</v>
      </c>
      <c r="I508" s="33" t="s">
        <v>1650</v>
      </c>
      <c r="J508" s="33" t="s">
        <v>2179</v>
      </c>
    </row>
    <row r="509" spans="1:10" s="16" customFormat="1" collapsed="1" x14ac:dyDescent="0.3">
      <c r="A509" s="2" t="s">
        <v>2102</v>
      </c>
      <c r="B509" s="1"/>
      <c r="C509" s="1" t="s">
        <v>2103</v>
      </c>
      <c r="D509" s="1" t="s">
        <v>1598</v>
      </c>
      <c r="E509" s="1"/>
      <c r="F509" s="1" t="s">
        <v>28</v>
      </c>
      <c r="G509" s="1" t="s">
        <v>734</v>
      </c>
      <c r="H509" s="1" t="s">
        <v>1604</v>
      </c>
      <c r="I509" s="1" t="s">
        <v>1650</v>
      </c>
      <c r="J509" s="1" t="s">
        <v>2179</v>
      </c>
    </row>
    <row r="510" spans="1:10" s="16" customFormat="1" collapsed="1" x14ac:dyDescent="0.3">
      <c r="A510" s="2">
        <v>137515</v>
      </c>
      <c r="B510" s="1" t="s">
        <v>2104</v>
      </c>
      <c r="C510" s="1"/>
      <c r="D510" s="1" t="s">
        <v>1598</v>
      </c>
      <c r="E510" s="1">
        <v>10</v>
      </c>
      <c r="F510" s="1" t="s">
        <v>28</v>
      </c>
      <c r="G510" s="1" t="s">
        <v>734</v>
      </c>
      <c r="H510" s="1" t="s">
        <v>1604</v>
      </c>
      <c r="I510" s="1" t="s">
        <v>1650</v>
      </c>
      <c r="J510" s="1" t="s">
        <v>2179</v>
      </c>
    </row>
    <row r="511" spans="1:10" customFormat="1" hidden="1" outlineLevel="1" x14ac:dyDescent="0.3">
      <c r="A511" s="32" t="s">
        <v>2105</v>
      </c>
      <c r="B511" s="33"/>
      <c r="C511" s="33" t="s">
        <v>2106</v>
      </c>
      <c r="D511" s="1" t="s">
        <v>1598</v>
      </c>
      <c r="E511" s="33"/>
      <c r="F511" s="33" t="s">
        <v>28</v>
      </c>
      <c r="G511" s="33" t="s">
        <v>734</v>
      </c>
      <c r="H511" s="33" t="s">
        <v>1604</v>
      </c>
      <c r="I511" s="33" t="s">
        <v>1650</v>
      </c>
      <c r="J511" s="33" t="s">
        <v>2179</v>
      </c>
    </row>
    <row r="512" spans="1:10" customFormat="1" hidden="1" outlineLevel="1" x14ac:dyDescent="0.3">
      <c r="A512" s="32" t="s">
        <v>2109</v>
      </c>
      <c r="B512" s="33"/>
      <c r="C512" s="33" t="s">
        <v>2110</v>
      </c>
      <c r="D512" s="1" t="s">
        <v>1598</v>
      </c>
      <c r="E512" s="33"/>
      <c r="F512" s="33" t="s">
        <v>28</v>
      </c>
      <c r="G512" s="33" t="s">
        <v>734</v>
      </c>
      <c r="H512" s="33" t="s">
        <v>1604</v>
      </c>
      <c r="I512" s="33" t="s">
        <v>1650</v>
      </c>
      <c r="J512" s="33" t="s">
        <v>2179</v>
      </c>
    </row>
    <row r="513" spans="1:10" customFormat="1" hidden="1" outlineLevel="1" x14ac:dyDescent="0.3">
      <c r="A513" s="32" t="s">
        <v>2111</v>
      </c>
      <c r="B513" s="33"/>
      <c r="C513" s="33" t="s">
        <v>2112</v>
      </c>
      <c r="D513" s="1" t="s">
        <v>1598</v>
      </c>
      <c r="E513" s="33"/>
      <c r="F513" s="33" t="s">
        <v>28</v>
      </c>
      <c r="G513" s="33" t="s">
        <v>734</v>
      </c>
      <c r="H513" s="33" t="s">
        <v>1604</v>
      </c>
      <c r="I513" s="33" t="s">
        <v>1650</v>
      </c>
      <c r="J513" s="33" t="s">
        <v>2179</v>
      </c>
    </row>
    <row r="514" spans="1:10" customFormat="1" hidden="1" outlineLevel="1" x14ac:dyDescent="0.3">
      <c r="A514" s="32" t="s">
        <v>2113</v>
      </c>
      <c r="B514" s="33"/>
      <c r="C514" s="33" t="s">
        <v>2114</v>
      </c>
      <c r="D514" s="1" t="s">
        <v>1598</v>
      </c>
      <c r="E514" s="33"/>
      <c r="F514" s="33" t="s">
        <v>28</v>
      </c>
      <c r="G514" s="33" t="s">
        <v>734</v>
      </c>
      <c r="H514" s="33" t="s">
        <v>1604</v>
      </c>
      <c r="I514" s="33" t="s">
        <v>1650</v>
      </c>
      <c r="J514" s="33" t="s">
        <v>2179</v>
      </c>
    </row>
    <row r="515" spans="1:10" customFormat="1" hidden="1" outlineLevel="1" x14ac:dyDescent="0.3">
      <c r="A515" s="32" t="s">
        <v>2115</v>
      </c>
      <c r="B515" s="33"/>
      <c r="C515" s="33" t="s">
        <v>2116</v>
      </c>
      <c r="D515" s="1" t="s">
        <v>1598</v>
      </c>
      <c r="E515" s="33"/>
      <c r="F515" s="33" t="s">
        <v>28</v>
      </c>
      <c r="G515" s="33" t="s">
        <v>734</v>
      </c>
      <c r="H515" s="33" t="s">
        <v>1604</v>
      </c>
      <c r="I515" s="33" t="s">
        <v>1650</v>
      </c>
      <c r="J515" s="33" t="s">
        <v>2179</v>
      </c>
    </row>
    <row r="516" spans="1:10" customFormat="1" hidden="1" outlineLevel="1" x14ac:dyDescent="0.3">
      <c r="A516" s="32" t="s">
        <v>2117</v>
      </c>
      <c r="B516" s="33"/>
      <c r="C516" s="33" t="s">
        <v>2118</v>
      </c>
      <c r="D516" s="1" t="s">
        <v>1598</v>
      </c>
      <c r="E516" s="33"/>
      <c r="F516" s="33" t="s">
        <v>28</v>
      </c>
      <c r="G516" s="33" t="s">
        <v>734</v>
      </c>
      <c r="H516" s="33" t="s">
        <v>1604</v>
      </c>
      <c r="I516" s="33" t="s">
        <v>1650</v>
      </c>
      <c r="J516" s="33" t="s">
        <v>2179</v>
      </c>
    </row>
    <row r="517" spans="1:10" customFormat="1" hidden="1" outlineLevel="1" x14ac:dyDescent="0.3">
      <c r="A517" s="32" t="s">
        <v>2119</v>
      </c>
      <c r="B517" s="33"/>
      <c r="C517" s="33" t="s">
        <v>2120</v>
      </c>
      <c r="D517" s="1" t="s">
        <v>1598</v>
      </c>
      <c r="E517" s="33"/>
      <c r="F517" s="33" t="s">
        <v>28</v>
      </c>
      <c r="G517" s="33" t="s">
        <v>734</v>
      </c>
      <c r="H517" s="33" t="s">
        <v>1604</v>
      </c>
      <c r="I517" s="33" t="s">
        <v>1650</v>
      </c>
      <c r="J517" s="33" t="s">
        <v>2179</v>
      </c>
    </row>
    <row r="518" spans="1:10" customFormat="1" hidden="1" outlineLevel="1" x14ac:dyDescent="0.3">
      <c r="A518" s="32" t="s">
        <v>2121</v>
      </c>
      <c r="B518" s="33"/>
      <c r="C518" s="33" t="s">
        <v>2122</v>
      </c>
      <c r="D518" s="1" t="s">
        <v>1598</v>
      </c>
      <c r="E518" s="33"/>
      <c r="F518" s="33" t="s">
        <v>28</v>
      </c>
      <c r="G518" s="33" t="s">
        <v>734</v>
      </c>
      <c r="H518" s="33" t="s">
        <v>1604</v>
      </c>
      <c r="I518" s="33" t="s">
        <v>1650</v>
      </c>
      <c r="J518" s="33" t="s">
        <v>2179</v>
      </c>
    </row>
    <row r="519" spans="1:10" customFormat="1" hidden="1" outlineLevel="1" x14ac:dyDescent="0.3">
      <c r="A519" s="32" t="s">
        <v>2123</v>
      </c>
      <c r="B519" s="33"/>
      <c r="C519" s="33" t="s">
        <v>2124</v>
      </c>
      <c r="D519" s="1" t="s">
        <v>1598</v>
      </c>
      <c r="E519" s="33"/>
      <c r="F519" s="33" t="s">
        <v>28</v>
      </c>
      <c r="G519" s="33" t="s">
        <v>734</v>
      </c>
      <c r="H519" s="33" t="s">
        <v>1604</v>
      </c>
      <c r="I519" s="33" t="s">
        <v>1650</v>
      </c>
      <c r="J519" s="33" t="s">
        <v>2179</v>
      </c>
    </row>
    <row r="520" spans="1:10" customFormat="1" hidden="1" outlineLevel="1" x14ac:dyDescent="0.3">
      <c r="A520" s="32" t="s">
        <v>2107</v>
      </c>
      <c r="B520" s="33"/>
      <c r="C520" s="33" t="s">
        <v>2108</v>
      </c>
      <c r="D520" s="1" t="s">
        <v>1598</v>
      </c>
      <c r="E520" s="33"/>
      <c r="F520" s="33" t="s">
        <v>28</v>
      </c>
      <c r="G520" s="33" t="s">
        <v>734</v>
      </c>
      <c r="H520" s="33" t="s">
        <v>1604</v>
      </c>
      <c r="I520" s="33" t="s">
        <v>1650</v>
      </c>
      <c r="J520" s="33" t="s">
        <v>2179</v>
      </c>
    </row>
    <row r="521" spans="1:10" s="16" customFormat="1" collapsed="1" x14ac:dyDescent="0.3">
      <c r="A521" s="2">
        <v>137516</v>
      </c>
      <c r="B521" s="1" t="s">
        <v>2125</v>
      </c>
      <c r="C521" s="1"/>
      <c r="D521" s="1" t="s">
        <v>1598</v>
      </c>
      <c r="E521" s="1">
        <v>5</v>
      </c>
      <c r="F521" s="1" t="s">
        <v>28</v>
      </c>
      <c r="G521" s="1" t="s">
        <v>734</v>
      </c>
      <c r="H521" s="1" t="s">
        <v>1604</v>
      </c>
      <c r="I521" s="1" t="s">
        <v>1650</v>
      </c>
      <c r="J521" s="1" t="s">
        <v>2179</v>
      </c>
    </row>
    <row r="522" spans="1:10" customFormat="1" hidden="1" outlineLevel="1" x14ac:dyDescent="0.3">
      <c r="A522" s="32" t="s">
        <v>2126</v>
      </c>
      <c r="B522" s="33"/>
      <c r="C522" s="33"/>
      <c r="D522" s="1" t="s">
        <v>1598</v>
      </c>
      <c r="E522" s="33"/>
      <c r="F522" s="33" t="s">
        <v>28</v>
      </c>
      <c r="G522" s="33" t="s">
        <v>734</v>
      </c>
      <c r="H522" s="33" t="s">
        <v>1604</v>
      </c>
      <c r="I522" s="33" t="s">
        <v>1650</v>
      </c>
      <c r="J522" s="33" t="s">
        <v>2179</v>
      </c>
    </row>
    <row r="523" spans="1:10" customFormat="1" hidden="1" outlineLevel="1" x14ac:dyDescent="0.3">
      <c r="A523" s="32" t="s">
        <v>2127</v>
      </c>
      <c r="B523" s="33"/>
      <c r="C523" s="33"/>
      <c r="D523" s="1" t="s">
        <v>1598</v>
      </c>
      <c r="E523" s="33"/>
      <c r="F523" s="33" t="s">
        <v>28</v>
      </c>
      <c r="G523" s="33" t="s">
        <v>734</v>
      </c>
      <c r="H523" s="33" t="s">
        <v>1604</v>
      </c>
      <c r="I523" s="33" t="s">
        <v>1650</v>
      </c>
      <c r="J523" s="33" t="s">
        <v>2179</v>
      </c>
    </row>
    <row r="524" spans="1:10" customFormat="1" hidden="1" outlineLevel="1" x14ac:dyDescent="0.3">
      <c r="A524" s="32" t="s">
        <v>2128</v>
      </c>
      <c r="B524" s="33"/>
      <c r="C524" s="33"/>
      <c r="D524" s="1" t="s">
        <v>1598</v>
      </c>
      <c r="E524" s="33"/>
      <c r="F524" s="33" t="s">
        <v>28</v>
      </c>
      <c r="G524" s="33" t="s">
        <v>734</v>
      </c>
      <c r="H524" s="33" t="s">
        <v>1604</v>
      </c>
      <c r="I524" s="33" t="s">
        <v>1650</v>
      </c>
      <c r="J524" s="33" t="s">
        <v>2179</v>
      </c>
    </row>
    <row r="525" spans="1:10" customFormat="1" hidden="1" outlineLevel="1" x14ac:dyDescent="0.3">
      <c r="A525" s="32" t="s">
        <v>2129</v>
      </c>
      <c r="B525" s="33"/>
      <c r="C525" s="33"/>
      <c r="D525" s="1" t="s">
        <v>1598</v>
      </c>
      <c r="E525" s="33"/>
      <c r="F525" s="33" t="s">
        <v>28</v>
      </c>
      <c r="G525" s="33" t="s">
        <v>734</v>
      </c>
      <c r="H525" s="33" t="s">
        <v>1604</v>
      </c>
      <c r="I525" s="33" t="s">
        <v>1650</v>
      </c>
      <c r="J525" s="33" t="s">
        <v>2179</v>
      </c>
    </row>
    <row r="526" spans="1:10" customFormat="1" hidden="1" outlineLevel="1" x14ac:dyDescent="0.3">
      <c r="A526" s="32" t="s">
        <v>2130</v>
      </c>
      <c r="B526" s="33"/>
      <c r="C526" s="33"/>
      <c r="D526" s="1" t="s">
        <v>1598</v>
      </c>
      <c r="E526" s="33"/>
      <c r="F526" s="33" t="s">
        <v>28</v>
      </c>
      <c r="G526" s="33" t="s">
        <v>734</v>
      </c>
      <c r="H526" s="33" t="s">
        <v>1604</v>
      </c>
      <c r="I526" s="33" t="s">
        <v>1650</v>
      </c>
      <c r="J526" s="33" t="s">
        <v>2179</v>
      </c>
    </row>
    <row r="527" spans="1:10" s="16" customFormat="1" collapsed="1" x14ac:dyDescent="0.3">
      <c r="A527" s="2">
        <v>137517</v>
      </c>
      <c r="B527" s="1" t="s">
        <v>2131</v>
      </c>
      <c r="C527" s="1"/>
      <c r="D527" s="1" t="s">
        <v>1598</v>
      </c>
      <c r="E527" s="1">
        <v>11</v>
      </c>
      <c r="F527" s="1" t="s">
        <v>28</v>
      </c>
      <c r="G527" s="1" t="s">
        <v>734</v>
      </c>
      <c r="H527" s="1" t="s">
        <v>1604</v>
      </c>
      <c r="I527" s="1" t="s">
        <v>1650</v>
      </c>
      <c r="J527" s="1" t="s">
        <v>2179</v>
      </c>
    </row>
    <row r="528" spans="1:10" customFormat="1" hidden="1" outlineLevel="1" x14ac:dyDescent="0.3">
      <c r="A528" s="32" t="s">
        <v>2132</v>
      </c>
      <c r="B528" s="33"/>
      <c r="C528" s="33" t="s">
        <v>2133</v>
      </c>
      <c r="D528" s="1" t="s">
        <v>1598</v>
      </c>
      <c r="E528" s="33"/>
      <c r="F528" s="33" t="s">
        <v>28</v>
      </c>
      <c r="G528" s="33" t="s">
        <v>734</v>
      </c>
      <c r="H528" s="33" t="s">
        <v>1604</v>
      </c>
      <c r="I528" s="33" t="s">
        <v>1650</v>
      </c>
      <c r="J528" s="33" t="s">
        <v>2179</v>
      </c>
    </row>
    <row r="529" spans="1:10" customFormat="1" hidden="1" outlineLevel="1" x14ac:dyDescent="0.3">
      <c r="A529" s="32" t="s">
        <v>2138</v>
      </c>
      <c r="B529" s="33"/>
      <c r="C529" s="33" t="s">
        <v>2139</v>
      </c>
      <c r="D529" s="1" t="s">
        <v>1598</v>
      </c>
      <c r="E529" s="33"/>
      <c r="F529" s="33" t="s">
        <v>28</v>
      </c>
      <c r="G529" s="33" t="s">
        <v>734</v>
      </c>
      <c r="H529" s="33" t="s">
        <v>1604</v>
      </c>
      <c r="I529" s="33" t="s">
        <v>1650</v>
      </c>
      <c r="J529" s="33" t="s">
        <v>2179</v>
      </c>
    </row>
    <row r="530" spans="1:10" customFormat="1" hidden="1" outlineLevel="1" x14ac:dyDescent="0.3">
      <c r="A530" s="32" t="s">
        <v>2140</v>
      </c>
      <c r="B530" s="33"/>
      <c r="C530" s="33" t="s">
        <v>2141</v>
      </c>
      <c r="D530" s="1" t="s">
        <v>1598</v>
      </c>
      <c r="E530" s="33"/>
      <c r="F530" s="33" t="s">
        <v>28</v>
      </c>
      <c r="G530" s="33" t="s">
        <v>734</v>
      </c>
      <c r="H530" s="33" t="s">
        <v>1604</v>
      </c>
      <c r="I530" s="33" t="s">
        <v>1650</v>
      </c>
      <c r="J530" s="33" t="s">
        <v>2179</v>
      </c>
    </row>
    <row r="531" spans="1:10" customFormat="1" hidden="1" outlineLevel="1" x14ac:dyDescent="0.3">
      <c r="A531" s="32" t="s">
        <v>2142</v>
      </c>
      <c r="B531" s="33"/>
      <c r="C531" s="33" t="s">
        <v>2143</v>
      </c>
      <c r="D531" s="1" t="s">
        <v>1598</v>
      </c>
      <c r="E531" s="33"/>
      <c r="F531" s="33" t="s">
        <v>28</v>
      </c>
      <c r="G531" s="33" t="s">
        <v>734</v>
      </c>
      <c r="H531" s="33" t="s">
        <v>1604</v>
      </c>
      <c r="I531" s="33" t="s">
        <v>1650</v>
      </c>
      <c r="J531" s="33" t="s">
        <v>2179</v>
      </c>
    </row>
    <row r="532" spans="1:10" customFormat="1" hidden="1" outlineLevel="1" x14ac:dyDescent="0.3">
      <c r="A532" s="32" t="s">
        <v>2144</v>
      </c>
      <c r="B532" s="33"/>
      <c r="C532" s="33" t="s">
        <v>2145</v>
      </c>
      <c r="D532" s="1" t="s">
        <v>1598</v>
      </c>
      <c r="E532" s="33"/>
      <c r="F532" s="33" t="s">
        <v>28</v>
      </c>
      <c r="G532" s="33" t="s">
        <v>734</v>
      </c>
      <c r="H532" s="33" t="s">
        <v>1604</v>
      </c>
      <c r="I532" s="33" t="s">
        <v>1650</v>
      </c>
      <c r="J532" s="33" t="s">
        <v>2179</v>
      </c>
    </row>
    <row r="533" spans="1:10" customFormat="1" hidden="1" outlineLevel="1" x14ac:dyDescent="0.3">
      <c r="A533" s="32" t="s">
        <v>2146</v>
      </c>
      <c r="B533" s="33"/>
      <c r="C533" s="33" t="s">
        <v>2147</v>
      </c>
      <c r="D533" s="1" t="s">
        <v>1598</v>
      </c>
      <c r="E533" s="33"/>
      <c r="F533" s="33" t="s">
        <v>28</v>
      </c>
      <c r="G533" s="33" t="s">
        <v>734</v>
      </c>
      <c r="H533" s="33" t="s">
        <v>1604</v>
      </c>
      <c r="I533" s="33" t="s">
        <v>1650</v>
      </c>
      <c r="J533" s="33" t="s">
        <v>2179</v>
      </c>
    </row>
    <row r="534" spans="1:10" customFormat="1" hidden="1" outlineLevel="1" x14ac:dyDescent="0.3">
      <c r="A534" s="32" t="s">
        <v>2148</v>
      </c>
      <c r="B534" s="33"/>
      <c r="C534" s="33" t="s">
        <v>2149</v>
      </c>
      <c r="D534" s="1" t="s">
        <v>1598</v>
      </c>
      <c r="E534" s="33"/>
      <c r="F534" s="33" t="s">
        <v>28</v>
      </c>
      <c r="G534" s="33" t="s">
        <v>734</v>
      </c>
      <c r="H534" s="33" t="s">
        <v>1604</v>
      </c>
      <c r="I534" s="33" t="s">
        <v>1650</v>
      </c>
      <c r="J534" s="33" t="s">
        <v>2179</v>
      </c>
    </row>
    <row r="535" spans="1:10" customFormat="1" hidden="1" outlineLevel="1" x14ac:dyDescent="0.3">
      <c r="A535" s="32" t="s">
        <v>2150</v>
      </c>
      <c r="B535" s="33"/>
      <c r="C535" s="33" t="s">
        <v>2151</v>
      </c>
      <c r="D535" s="1" t="s">
        <v>1598</v>
      </c>
      <c r="E535" s="33"/>
      <c r="F535" s="33" t="s">
        <v>28</v>
      </c>
      <c r="G535" s="33" t="s">
        <v>734</v>
      </c>
      <c r="H535" s="33" t="s">
        <v>1604</v>
      </c>
      <c r="I535" s="33" t="s">
        <v>1650</v>
      </c>
      <c r="J535" s="33" t="s">
        <v>2179</v>
      </c>
    </row>
    <row r="536" spans="1:10" customFormat="1" hidden="1" outlineLevel="1" x14ac:dyDescent="0.3">
      <c r="A536" s="32" t="s">
        <v>2152</v>
      </c>
      <c r="B536" s="33"/>
      <c r="C536" s="33" t="s">
        <v>2153</v>
      </c>
      <c r="D536" s="1" t="s">
        <v>1598</v>
      </c>
      <c r="E536" s="33"/>
      <c r="F536" s="33" t="s">
        <v>28</v>
      </c>
      <c r="G536" s="33" t="s">
        <v>734</v>
      </c>
      <c r="H536" s="33" t="s">
        <v>1604</v>
      </c>
      <c r="I536" s="33" t="s">
        <v>1650</v>
      </c>
      <c r="J536" s="33" t="s">
        <v>2179</v>
      </c>
    </row>
    <row r="537" spans="1:10" customFormat="1" hidden="1" outlineLevel="1" x14ac:dyDescent="0.3">
      <c r="A537" s="32" t="s">
        <v>2134</v>
      </c>
      <c r="B537" s="33"/>
      <c r="C537" s="33" t="s">
        <v>2135</v>
      </c>
      <c r="D537" s="1" t="s">
        <v>1598</v>
      </c>
      <c r="E537" s="33"/>
      <c r="F537" s="33" t="s">
        <v>28</v>
      </c>
      <c r="G537" s="33" t="s">
        <v>734</v>
      </c>
      <c r="H537" s="33" t="s">
        <v>1604</v>
      </c>
      <c r="I537" s="33" t="s">
        <v>1650</v>
      </c>
      <c r="J537" s="33" t="s">
        <v>2179</v>
      </c>
    </row>
    <row r="538" spans="1:10" customFormat="1" hidden="1" outlineLevel="1" x14ac:dyDescent="0.3">
      <c r="A538" s="32" t="s">
        <v>2136</v>
      </c>
      <c r="B538" s="33"/>
      <c r="C538" s="33" t="s">
        <v>2137</v>
      </c>
      <c r="D538" s="1" t="s">
        <v>1598</v>
      </c>
      <c r="E538" s="33"/>
      <c r="F538" s="33" t="s">
        <v>28</v>
      </c>
      <c r="G538" s="33" t="s">
        <v>734</v>
      </c>
      <c r="H538" s="33" t="s">
        <v>1604</v>
      </c>
      <c r="I538" s="33" t="s">
        <v>1650</v>
      </c>
      <c r="J538" s="33" t="s">
        <v>2179</v>
      </c>
    </row>
    <row r="539" spans="1:10" s="16" customFormat="1" collapsed="1" x14ac:dyDescent="0.3">
      <c r="A539" s="2">
        <v>137518</v>
      </c>
      <c r="B539" s="1" t="s">
        <v>2154</v>
      </c>
      <c r="C539" s="1"/>
      <c r="D539" s="1" t="s">
        <v>1598</v>
      </c>
      <c r="E539" s="1">
        <v>2</v>
      </c>
      <c r="F539" s="1" t="s">
        <v>28</v>
      </c>
      <c r="G539" s="1" t="s">
        <v>734</v>
      </c>
      <c r="H539" s="1" t="s">
        <v>1604</v>
      </c>
      <c r="I539" s="1" t="s">
        <v>1650</v>
      </c>
      <c r="J539" s="1" t="s">
        <v>2179</v>
      </c>
    </row>
    <row r="540" spans="1:10" customFormat="1" hidden="1" outlineLevel="1" x14ac:dyDescent="0.3">
      <c r="A540" s="32" t="s">
        <v>2155</v>
      </c>
      <c r="B540" s="33"/>
      <c r="C540" s="33" t="s">
        <v>2156</v>
      </c>
      <c r="D540" s="1" t="s">
        <v>1598</v>
      </c>
      <c r="E540" s="33"/>
      <c r="F540" s="33" t="s">
        <v>28</v>
      </c>
      <c r="G540" s="33" t="s">
        <v>734</v>
      </c>
      <c r="H540" s="33" t="s">
        <v>1604</v>
      </c>
      <c r="I540" s="33" t="s">
        <v>1650</v>
      </c>
      <c r="J540" s="33" t="s">
        <v>2179</v>
      </c>
    </row>
    <row r="541" spans="1:10" customFormat="1" hidden="1" outlineLevel="1" x14ac:dyDescent="0.3">
      <c r="A541" s="32" t="s">
        <v>2157</v>
      </c>
      <c r="B541" s="33"/>
      <c r="C541" s="33" t="s">
        <v>2158</v>
      </c>
      <c r="D541" s="1" t="s">
        <v>1598</v>
      </c>
      <c r="E541" s="33"/>
      <c r="F541" s="33" t="s">
        <v>28</v>
      </c>
      <c r="G541" s="33" t="s">
        <v>734</v>
      </c>
      <c r="H541" s="33" t="s">
        <v>1604</v>
      </c>
      <c r="I541" s="33" t="s">
        <v>1650</v>
      </c>
      <c r="J541" s="33" t="s">
        <v>2179</v>
      </c>
    </row>
    <row r="542" spans="1:10" s="16" customFormat="1" collapsed="1" x14ac:dyDescent="0.3">
      <c r="A542" s="2" t="s">
        <v>2159</v>
      </c>
      <c r="B542" s="1"/>
      <c r="C542" s="1" t="s">
        <v>2160</v>
      </c>
      <c r="D542" s="1" t="s">
        <v>1598</v>
      </c>
      <c r="E542" s="1"/>
      <c r="F542" s="1" t="s">
        <v>28</v>
      </c>
      <c r="G542" s="1" t="s">
        <v>734</v>
      </c>
      <c r="H542" s="1" t="s">
        <v>1604</v>
      </c>
      <c r="I542" s="1" t="s">
        <v>1650</v>
      </c>
      <c r="J542" s="1" t="s">
        <v>2179</v>
      </c>
    </row>
    <row r="543" spans="1:10" s="16" customFormat="1" collapsed="1" x14ac:dyDescent="0.3">
      <c r="A543" s="2" t="s">
        <v>2161</v>
      </c>
      <c r="B543" s="1"/>
      <c r="C543" s="1" t="s">
        <v>2162</v>
      </c>
      <c r="D543" s="1" t="s">
        <v>1598</v>
      </c>
      <c r="E543" s="1"/>
      <c r="F543" s="1" t="s">
        <v>28</v>
      </c>
      <c r="G543" s="1" t="s">
        <v>734</v>
      </c>
      <c r="H543" s="1" t="s">
        <v>1604</v>
      </c>
      <c r="I543" s="1" t="s">
        <v>1650</v>
      </c>
      <c r="J543" s="1" t="s">
        <v>2179</v>
      </c>
    </row>
    <row r="544" spans="1:10" s="16" customFormat="1" collapsed="1" x14ac:dyDescent="0.3">
      <c r="A544" s="2" t="s">
        <v>2163</v>
      </c>
      <c r="B544" s="1"/>
      <c r="C544" s="1" t="s">
        <v>2164</v>
      </c>
      <c r="D544" s="1" t="s">
        <v>1598</v>
      </c>
      <c r="E544" s="1"/>
      <c r="F544" s="1" t="s">
        <v>28</v>
      </c>
      <c r="G544" s="1" t="s">
        <v>734</v>
      </c>
      <c r="H544" s="1" t="s">
        <v>1604</v>
      </c>
      <c r="I544" s="1" t="s">
        <v>1650</v>
      </c>
      <c r="J544" s="1" t="s">
        <v>2179</v>
      </c>
    </row>
    <row r="545" spans="1:10" s="16" customFormat="1" collapsed="1" x14ac:dyDescent="0.3">
      <c r="A545" s="2" t="s">
        <v>2165</v>
      </c>
      <c r="B545" s="1"/>
      <c r="C545" s="1" t="s">
        <v>2166</v>
      </c>
      <c r="D545" s="1" t="s">
        <v>1598</v>
      </c>
      <c r="E545" s="1"/>
      <c r="F545" s="1" t="s">
        <v>79</v>
      </c>
      <c r="G545" s="1" t="s">
        <v>734</v>
      </c>
      <c r="H545" s="1"/>
      <c r="I545" s="1"/>
      <c r="J545" s="1" t="s">
        <v>2179</v>
      </c>
    </row>
    <row r="546" spans="1:10" s="16" customFormat="1" collapsed="1" x14ac:dyDescent="0.3">
      <c r="A546" s="2">
        <v>117755</v>
      </c>
      <c r="B546" s="1" t="s">
        <v>2210</v>
      </c>
      <c r="C546" s="1"/>
      <c r="D546" s="1" t="s">
        <v>1598</v>
      </c>
      <c r="E546" s="1">
        <v>17</v>
      </c>
      <c r="F546" s="1" t="s">
        <v>28</v>
      </c>
      <c r="G546" s="1" t="s">
        <v>734</v>
      </c>
      <c r="H546" s="1" t="s">
        <v>1604</v>
      </c>
      <c r="I546" s="1" t="s">
        <v>1614</v>
      </c>
      <c r="J546" s="1"/>
    </row>
    <row r="547" spans="1:10" customFormat="1" hidden="1" outlineLevel="1" x14ac:dyDescent="0.3">
      <c r="A547" s="32" t="s">
        <v>2200</v>
      </c>
      <c r="B547" s="33"/>
      <c r="C547" s="33" t="s">
        <v>2211</v>
      </c>
      <c r="D547" s="1" t="s">
        <v>1598</v>
      </c>
      <c r="E547" s="33"/>
      <c r="F547" s="33" t="s">
        <v>28</v>
      </c>
      <c r="G547" s="33" t="s">
        <v>734</v>
      </c>
      <c r="H547" s="2" t="s">
        <v>1604</v>
      </c>
      <c r="I547" s="1" t="s">
        <v>1614</v>
      </c>
      <c r="J547" s="33"/>
    </row>
    <row r="548" spans="1:10" customFormat="1" hidden="1" outlineLevel="1" x14ac:dyDescent="0.3">
      <c r="A548" s="32" t="s">
        <v>2201</v>
      </c>
      <c r="B548" s="33"/>
      <c r="C548" s="33" t="s">
        <v>2226</v>
      </c>
      <c r="D548" s="1" t="s">
        <v>1598</v>
      </c>
      <c r="E548" s="33"/>
      <c r="F548" s="33" t="s">
        <v>28</v>
      </c>
      <c r="G548" s="33" t="s">
        <v>734</v>
      </c>
      <c r="H548" s="2" t="s">
        <v>1604</v>
      </c>
      <c r="I548" s="1" t="s">
        <v>1614</v>
      </c>
      <c r="J548" s="33"/>
    </row>
    <row r="549" spans="1:10" customFormat="1" hidden="1" outlineLevel="1" x14ac:dyDescent="0.3">
      <c r="A549" s="32" t="s">
        <v>2202</v>
      </c>
      <c r="B549" s="33"/>
      <c r="C549" s="33" t="s">
        <v>2227</v>
      </c>
      <c r="D549" s="1" t="s">
        <v>1598</v>
      </c>
      <c r="E549" s="33"/>
      <c r="F549" s="33" t="s">
        <v>28</v>
      </c>
      <c r="G549" s="33" t="s">
        <v>734</v>
      </c>
      <c r="H549" s="2" t="s">
        <v>1604</v>
      </c>
      <c r="I549" s="1" t="s">
        <v>1614</v>
      </c>
      <c r="J549" s="33"/>
    </row>
    <row r="550" spans="1:10" customFormat="1" hidden="1" outlineLevel="1" x14ac:dyDescent="0.3">
      <c r="A550" s="32" t="s">
        <v>2203</v>
      </c>
      <c r="B550" s="33"/>
      <c r="C550" s="33" t="s">
        <v>2228</v>
      </c>
      <c r="D550" s="1" t="s">
        <v>1598</v>
      </c>
      <c r="E550" s="33"/>
      <c r="F550" s="33" t="s">
        <v>28</v>
      </c>
      <c r="G550" s="33" t="s">
        <v>734</v>
      </c>
      <c r="H550" s="2" t="s">
        <v>1604</v>
      </c>
      <c r="I550" s="1" t="s">
        <v>1614</v>
      </c>
      <c r="J550" s="33"/>
    </row>
    <row r="551" spans="1:10" customFormat="1" hidden="1" outlineLevel="1" x14ac:dyDescent="0.3">
      <c r="A551" s="32" t="s">
        <v>2204</v>
      </c>
      <c r="B551" s="33"/>
      <c r="C551" s="33" t="s">
        <v>2229</v>
      </c>
      <c r="D551" s="1" t="s">
        <v>1598</v>
      </c>
      <c r="E551" s="33"/>
      <c r="F551" s="33" t="s">
        <v>28</v>
      </c>
      <c r="G551" s="33" t="s">
        <v>734</v>
      </c>
      <c r="H551" s="2" t="s">
        <v>1604</v>
      </c>
      <c r="I551" s="1" t="s">
        <v>1614</v>
      </c>
      <c r="J551" s="33"/>
    </row>
    <row r="552" spans="1:10" customFormat="1" hidden="1" outlineLevel="1" x14ac:dyDescent="0.3">
      <c r="A552" s="32" t="s">
        <v>2205</v>
      </c>
      <c r="B552" s="33"/>
      <c r="C552" s="33" t="s">
        <v>2230</v>
      </c>
      <c r="D552" s="1" t="s">
        <v>1598</v>
      </c>
      <c r="E552" s="33"/>
      <c r="F552" s="33" t="s">
        <v>28</v>
      </c>
      <c r="G552" s="33" t="s">
        <v>734</v>
      </c>
      <c r="H552" s="2" t="s">
        <v>1604</v>
      </c>
      <c r="I552" s="1" t="s">
        <v>1614</v>
      </c>
      <c r="J552" s="33"/>
    </row>
    <row r="553" spans="1:10" customFormat="1" hidden="1" outlineLevel="1" x14ac:dyDescent="0.3">
      <c r="A553" s="32" t="s">
        <v>2206</v>
      </c>
      <c r="B553" s="33"/>
      <c r="C553" s="33" t="s">
        <v>2231</v>
      </c>
      <c r="D553" s="1" t="s">
        <v>1598</v>
      </c>
      <c r="E553" s="33"/>
      <c r="F553" s="33" t="s">
        <v>28</v>
      </c>
      <c r="G553" s="33" t="s">
        <v>734</v>
      </c>
      <c r="H553" s="2" t="s">
        <v>1604</v>
      </c>
      <c r="I553" s="1" t="s">
        <v>1614</v>
      </c>
      <c r="J553" s="33"/>
    </row>
    <row r="554" spans="1:10" customFormat="1" hidden="1" outlineLevel="1" x14ac:dyDescent="0.3">
      <c r="A554" s="32" t="s">
        <v>2207</v>
      </c>
      <c r="B554" s="33"/>
      <c r="C554" s="33" t="s">
        <v>2232</v>
      </c>
      <c r="D554" s="1" t="s">
        <v>1598</v>
      </c>
      <c r="E554" s="33"/>
      <c r="F554" s="33" t="s">
        <v>28</v>
      </c>
      <c r="G554" s="33" t="s">
        <v>734</v>
      </c>
      <c r="H554" s="2" t="s">
        <v>1604</v>
      </c>
      <c r="I554" s="1" t="s">
        <v>1614</v>
      </c>
      <c r="J554" s="33"/>
    </row>
    <row r="555" spans="1:10" customFormat="1" hidden="1" outlineLevel="1" x14ac:dyDescent="0.3">
      <c r="A555" s="32" t="s">
        <v>2208</v>
      </c>
      <c r="B555" s="33"/>
      <c r="C555" s="33" t="s">
        <v>2233</v>
      </c>
      <c r="D555" s="1" t="s">
        <v>1598</v>
      </c>
      <c r="E555" s="33"/>
      <c r="F555" s="33" t="s">
        <v>28</v>
      </c>
      <c r="G555" s="33" t="s">
        <v>734</v>
      </c>
      <c r="H555" s="2" t="s">
        <v>1604</v>
      </c>
      <c r="I555" s="1" t="s">
        <v>1614</v>
      </c>
      <c r="J555" s="33"/>
    </row>
    <row r="556" spans="1:10" customFormat="1" hidden="1" outlineLevel="1" x14ac:dyDescent="0.3">
      <c r="A556" s="32" t="s">
        <v>2209</v>
      </c>
      <c r="B556" s="33"/>
      <c r="C556" s="33" t="s">
        <v>2234</v>
      </c>
      <c r="D556" s="1" t="s">
        <v>1598</v>
      </c>
      <c r="E556" s="33"/>
      <c r="F556" s="33" t="s">
        <v>28</v>
      </c>
      <c r="G556" s="33" t="s">
        <v>734</v>
      </c>
      <c r="H556" s="2" t="s">
        <v>1604</v>
      </c>
      <c r="I556" s="1" t="s">
        <v>1614</v>
      </c>
      <c r="J556" s="33"/>
    </row>
  </sheetData>
  <sheetProtection formatCells="0" formatColumns="0" formatRows="0" sort="0" autoFilter="0" pivotTables="0"/>
  <autoFilter ref="A1:J545" xr:uid="{34E9AAC3-D901-4210-8F72-29C3EBF85235}">
    <sortState xmlns:xlrd2="http://schemas.microsoft.com/office/spreadsheetml/2017/richdata2" ref="A2:J251">
      <sortCondition ref="G1"/>
    </sortState>
  </autoFilter>
  <phoneticPr fontId="7" type="noConversion"/>
  <conditionalFormatting sqref="A211:J221 A176:J179 A181:J201 A167:J168 A157:J157 A160:J165 A153:J155 A147:J149 A141:J141 A145:J145 A82:C82 F82:J82 A78:C80 F78:J80 J134:J139 A81:J81 A104:J112 A114:J122 A98:J102 A124:J132 A134:G139 A83:J83 A85:J94 A77:J77 A75:C76 F75:J76 A170:J174 A203:J205 A239:J241 A250:J250 A207:J208 A223:J224 A222:I222 A226:J227 A225:I225 A229:J230 A228:I228 A232:J233 A231:I231 A235:J236 A234:I234 A237:I238 A243:J248 A242:I242 A8:J50 A52:J74">
    <cfRule type="expression" dxfId="136" priority="137">
      <formula>ISERROR(FIND(IF(ISERROR(FIND("-",$A8)),$A8,MID($A8,1,FIND("-",$A8)-1)),$A7))</formula>
    </cfRule>
  </conditionalFormatting>
  <conditionalFormatting sqref="A166:J166 A103:J103 A151:J151">
    <cfRule type="expression" dxfId="135" priority="2779">
      <formula>ISERROR(FIND(IF(ISERROR(FIND("-",$A103)),$A103,MID($A103,1,FIND("-",$A103)-1)),$A94))</formula>
    </cfRule>
  </conditionalFormatting>
  <conditionalFormatting sqref="A95:J95">
    <cfRule type="expression" dxfId="134" priority="2982">
      <formula>ISERROR(FIND(IF(ISERROR(FIND("-",$A95)),$A95,MID($A95,1,FIND("-",$A95)-1)),$A112))</formula>
    </cfRule>
  </conditionalFormatting>
  <conditionalFormatting sqref="A113:J113">
    <cfRule type="expression" dxfId="133" priority="3067">
      <formula>ISERROR(FIND(IF(ISERROR(FIND("-",$A113)),$A113,MID($A113,1,FIND("-",$A113)-1)),$A95))</formula>
    </cfRule>
  </conditionalFormatting>
  <conditionalFormatting sqref="A96:J96">
    <cfRule type="expression" dxfId="132" priority="3068">
      <formula>ISERROR(FIND(IF(ISERROR(FIND("-",$A96)),$A96,MID($A96,1,FIND("-",$A96)-1)),$A122))</formula>
    </cfRule>
  </conditionalFormatting>
  <conditionalFormatting sqref="A123:J123">
    <cfRule type="expression" dxfId="131" priority="3097">
      <formula>ISERROR(FIND(IF(ISERROR(FIND("-",$A123)),$A123,MID($A123,1,FIND("-",$A123)-1)),$A96))</formula>
    </cfRule>
  </conditionalFormatting>
  <conditionalFormatting sqref="A97:J97">
    <cfRule type="expression" dxfId="130" priority="3098">
      <formula>ISERROR(FIND(IF(ISERROR(FIND("-",$A97)),$A97,MID($A97,1,FIND("-",$A97)-1)),$A131))</formula>
    </cfRule>
  </conditionalFormatting>
  <conditionalFormatting sqref="A133:J133">
    <cfRule type="expression" dxfId="129" priority="3125">
      <formula>ISERROR(FIND(IF(ISERROR(FIND("-",$A133)),$A133,MID($A133,1,FIND("-",$A133)-1)),$A102))</formula>
    </cfRule>
  </conditionalFormatting>
  <conditionalFormatting sqref="A210:J210 A84:J84 J238">
    <cfRule type="expression" dxfId="128" priority="3845">
      <formula>ISERROR(FIND(IF(ISERROR(FIND("-",$A84)),$A84,MID($A84,1,FIND("-",$A84)-1)),#REF!))</formula>
    </cfRule>
  </conditionalFormatting>
  <conditionalFormatting sqref="A209:I209">
    <cfRule type="expression" dxfId="127" priority="3945">
      <formula>ISERROR(FIND(IF(ISERROR(FIND("-",$A209)),$A209,MID($A209,1,FIND("-",$A209)-1)),#REF!))</formula>
    </cfRule>
  </conditionalFormatting>
  <conditionalFormatting sqref="H140:I140">
    <cfRule type="expression" dxfId="126" priority="4039">
      <formula>ISERROR(FIND(IF(ISERROR(FIND("-",$A140)),$A140,MID($A140,1,FIND("-",$A140)-1)),$A111))</formula>
    </cfRule>
  </conditionalFormatting>
  <conditionalFormatting sqref="A146:J146">
    <cfRule type="expression" dxfId="125" priority="4069">
      <formula>ISERROR(FIND(IF(ISERROR(FIND("-",$A146)),$A146,MID($A146,1,FIND("-",$A146)-1)),$A141))</formula>
    </cfRule>
  </conditionalFormatting>
  <conditionalFormatting sqref="A156:J156">
    <cfRule type="expression" dxfId="124" priority="4314">
      <formula>ISERROR(FIND(IF(ISERROR(FIND("-",$A156)),$A156,MID($A156,1,FIND("-",$A156)-1)),$A145))</formula>
    </cfRule>
  </conditionalFormatting>
  <conditionalFormatting sqref="A158:J158">
    <cfRule type="expression" dxfId="123" priority="4368">
      <formula>ISERROR(FIND(IF(ISERROR(FIND("-",$A158)),$A158,MID($A158,1,FIND("-",$A158)-1)),$A174))</formula>
    </cfRule>
  </conditionalFormatting>
  <conditionalFormatting sqref="A175:J175">
    <cfRule type="expression" dxfId="122" priority="4369">
      <formula>ISERROR(FIND(IF(ISERROR(FIND("-",$A175)),$A175,MID($A175,1,FIND("-",$A175)-1)),$A158))</formula>
    </cfRule>
  </conditionalFormatting>
  <conditionalFormatting sqref="A159:J159">
    <cfRule type="expression" dxfId="121" priority="4370">
      <formula>ISERROR(FIND(IF(ISERROR(FIND("-",$A159)),$A159,MID($A159,1,FIND("-",$A159)-1)),$A179))</formula>
    </cfRule>
  </conditionalFormatting>
  <conditionalFormatting sqref="A180:J180">
    <cfRule type="expression" dxfId="120" priority="4371">
      <formula>ISERROR(FIND(IF(ISERROR(FIND("-",$A180)),$A180,MID($A180,1,FIND("-",$A180)-1)),$A165))</formula>
    </cfRule>
  </conditionalFormatting>
  <conditionalFormatting sqref="H1">
    <cfRule type="duplicateValues" dxfId="119" priority="106"/>
  </conditionalFormatting>
  <conditionalFormatting sqref="A1">
    <cfRule type="duplicateValues" dxfId="118" priority="105"/>
  </conditionalFormatting>
  <conditionalFormatting sqref="I1">
    <cfRule type="duplicateValues" dxfId="117" priority="104"/>
  </conditionalFormatting>
  <conditionalFormatting sqref="B1:G1">
    <cfRule type="duplicateValues" dxfId="116" priority="107"/>
  </conditionalFormatting>
  <conditionalFormatting sqref="A252:I252 A539:C539 E539:I539 D253:D545">
    <cfRule type="expression" dxfId="115" priority="100">
      <formula>ISERROR(FIND(IF(ISERROR(FIND("-",$A252)),$A252,MID($A252,1,FIND("-",$A252)-1)),$A251))</formula>
    </cfRule>
  </conditionalFormatting>
  <conditionalFormatting sqref="J252">
    <cfRule type="expression" dxfId="114" priority="101">
      <formula>ISERROR(FIND(IF(ISERROR(FIND("-",$A252)),$A252,MID($A252,1,FIND("-",$A252)-1)),#REF!))</formula>
    </cfRule>
  </conditionalFormatting>
  <conditionalFormatting sqref="A255:C255 E255:I255">
    <cfRule type="expression" dxfId="113" priority="98">
      <formula>ISERROR(FIND(IF(ISERROR(FIND("-",$A255)),$A255,MID($A255,1,FIND("-",$A255)-1)),$A254))</formula>
    </cfRule>
  </conditionalFormatting>
  <conditionalFormatting sqref="J255">
    <cfRule type="expression" dxfId="112" priority="99">
      <formula>ISERROR(FIND(IF(ISERROR(FIND("-",$A255)),$A255,MID($A255,1,FIND("-",$A255)-1)),#REF!))</formula>
    </cfRule>
  </conditionalFormatting>
  <conditionalFormatting sqref="J256">
    <cfRule type="expression" dxfId="111" priority="97">
      <formula>ISERROR(FIND(IF(ISERROR(FIND("-",$A256)),$A256,MID($A256,1,FIND("-",$A256)-1)),#REF!))</formula>
    </cfRule>
  </conditionalFormatting>
  <conditionalFormatting sqref="A261:C261 E261:I261">
    <cfRule type="expression" dxfId="110" priority="95">
      <formula>ISERROR(FIND(IF(ISERROR(FIND("-",$A261)),$A261,MID($A261,1,FIND("-",$A261)-1)),$A260))</formula>
    </cfRule>
  </conditionalFormatting>
  <conditionalFormatting sqref="J261">
    <cfRule type="expression" dxfId="109" priority="96">
      <formula>ISERROR(FIND(IF(ISERROR(FIND("-",$A261)),$A261,MID($A261,1,FIND("-",$A261)-1)),#REF!))</formula>
    </cfRule>
  </conditionalFormatting>
  <conditionalFormatting sqref="A264:C264 E264:I264">
    <cfRule type="expression" dxfId="108" priority="93">
      <formula>ISERROR(FIND(IF(ISERROR(FIND("-",$A264)),$A264,MID($A264,1,FIND("-",$A264)-1)),$A263))</formula>
    </cfRule>
  </conditionalFormatting>
  <conditionalFormatting sqref="J264">
    <cfRule type="expression" dxfId="107" priority="94">
      <formula>ISERROR(FIND(IF(ISERROR(FIND("-",$A264)),$A264,MID($A264,1,FIND("-",$A264)-1)),#REF!))</formula>
    </cfRule>
  </conditionalFormatting>
  <conditionalFormatting sqref="A273:C273 E273:I273">
    <cfRule type="expression" dxfId="106" priority="91">
      <formula>ISERROR(FIND(IF(ISERROR(FIND("-",$A273)),$A273,MID($A273,1,FIND("-",$A273)-1)),$A272))</formula>
    </cfRule>
  </conditionalFormatting>
  <conditionalFormatting sqref="J273">
    <cfRule type="expression" dxfId="105" priority="92">
      <formula>ISERROR(FIND(IF(ISERROR(FIND("-",$A273)),$A273,MID($A273,1,FIND("-",$A273)-1)),#REF!))</formula>
    </cfRule>
  </conditionalFormatting>
  <conditionalFormatting sqref="J274">
    <cfRule type="expression" dxfId="104" priority="90">
      <formula>ISERROR(FIND(IF(ISERROR(FIND("-",$A274)),$A274,MID($A274,1,FIND("-",$A274)-1)),#REF!))</formula>
    </cfRule>
  </conditionalFormatting>
  <conditionalFormatting sqref="A289:C289 E289:I289">
    <cfRule type="expression" dxfId="103" priority="88">
      <formula>ISERROR(FIND(IF(ISERROR(FIND("-",$A289)),$A289,MID($A289,1,FIND("-",$A289)-1)),$A288))</formula>
    </cfRule>
  </conditionalFormatting>
  <conditionalFormatting sqref="J289">
    <cfRule type="expression" dxfId="102" priority="89">
      <formula>ISERROR(FIND(IF(ISERROR(FIND("-",$A289)),$A289,MID($A289,1,FIND("-",$A289)-1)),#REF!))</formula>
    </cfRule>
  </conditionalFormatting>
  <conditionalFormatting sqref="A293:C293 E293:I293">
    <cfRule type="expression" dxfId="101" priority="86">
      <formula>ISERROR(FIND(IF(ISERROR(FIND("-",$A293)),$A293,MID($A293,1,FIND("-",$A293)-1)),$A292))</formula>
    </cfRule>
  </conditionalFormatting>
  <conditionalFormatting sqref="J293">
    <cfRule type="expression" dxfId="100" priority="87">
      <formula>ISERROR(FIND(IF(ISERROR(FIND("-",$A293)),$A293,MID($A293,1,FIND("-",$A293)-1)),#REF!))</formula>
    </cfRule>
  </conditionalFormatting>
  <conditionalFormatting sqref="A305:C305 E305:I305">
    <cfRule type="expression" dxfId="99" priority="84">
      <formula>ISERROR(FIND(IF(ISERROR(FIND("-",$A305)),$A305,MID($A305,1,FIND("-",$A305)-1)),$A302))</formula>
    </cfRule>
  </conditionalFormatting>
  <conditionalFormatting sqref="J305">
    <cfRule type="expression" dxfId="98" priority="85">
      <formula>ISERROR(FIND(IF(ISERROR(FIND("-",$A305)),$A305,MID($A305,1,FIND("-",$A305)-1)),#REF!))</formula>
    </cfRule>
  </conditionalFormatting>
  <conditionalFormatting sqref="A311:C311 E311:I311">
    <cfRule type="expression" dxfId="97" priority="82">
      <formula>ISERROR(FIND(IF(ISERROR(FIND("-",$A311)),$A311,MID($A311,1,FIND("-",$A311)-1)),$A308))</formula>
    </cfRule>
  </conditionalFormatting>
  <conditionalFormatting sqref="J311">
    <cfRule type="expression" dxfId="96" priority="83">
      <formula>ISERROR(FIND(IF(ISERROR(FIND("-",$A311)),$A311,MID($A311,1,FIND("-",$A311)-1)),#REF!))</formula>
    </cfRule>
  </conditionalFormatting>
  <conditionalFormatting sqref="J312">
    <cfRule type="expression" dxfId="95" priority="81">
      <formula>ISERROR(FIND(IF(ISERROR(FIND("-",$A312)),$A312,MID($A312,1,FIND("-",$A312)-1)),#REF!))</formula>
    </cfRule>
  </conditionalFormatting>
  <conditionalFormatting sqref="A315:C315 E315:I315">
    <cfRule type="expression" dxfId="94" priority="79">
      <formula>ISERROR(FIND(IF(ISERROR(FIND("-",$A315)),$A315,MID($A315,1,FIND("-",$A315)-1)),$A312))</formula>
    </cfRule>
  </conditionalFormatting>
  <conditionalFormatting sqref="J315">
    <cfRule type="expression" dxfId="93" priority="80">
      <formula>ISERROR(FIND(IF(ISERROR(FIND("-",$A315)),$A315,MID($A315,1,FIND("-",$A315)-1)),#REF!))</formula>
    </cfRule>
  </conditionalFormatting>
  <conditionalFormatting sqref="A318:C318 E318:I318">
    <cfRule type="expression" dxfId="92" priority="77">
      <formula>ISERROR(FIND(IF(ISERROR(FIND("-",$A318)),$A318,MID($A318,1,FIND("-",$A318)-1)),$A315))</formula>
    </cfRule>
  </conditionalFormatting>
  <conditionalFormatting sqref="J318">
    <cfRule type="expression" dxfId="91" priority="78">
      <formula>ISERROR(FIND(IF(ISERROR(FIND("-",$A318)),$A318,MID($A318,1,FIND("-",$A318)-1)),#REF!))</formula>
    </cfRule>
  </conditionalFormatting>
  <conditionalFormatting sqref="A321:C321 E321:I321">
    <cfRule type="expression" dxfId="90" priority="75">
      <formula>ISERROR(FIND(IF(ISERROR(FIND("-",$A321)),$A321,MID($A321,1,FIND("-",$A321)-1)),$A318))</formula>
    </cfRule>
  </conditionalFormatting>
  <conditionalFormatting sqref="J321">
    <cfRule type="expression" dxfId="89" priority="76">
      <formula>ISERROR(FIND(IF(ISERROR(FIND("-",$A321)),$A321,MID($A321,1,FIND("-",$A321)-1)),#REF!))</formula>
    </cfRule>
  </conditionalFormatting>
  <conditionalFormatting sqref="A326:C326 E326:I326">
    <cfRule type="expression" dxfId="88" priority="73">
      <formula>ISERROR(FIND(IF(ISERROR(FIND("-",$A326)),$A326,MID($A326,1,FIND("-",$A326)-1)),$A323))</formula>
    </cfRule>
  </conditionalFormatting>
  <conditionalFormatting sqref="J326">
    <cfRule type="expression" dxfId="87" priority="74">
      <formula>ISERROR(FIND(IF(ISERROR(FIND("-",$A326)),$A326,MID($A326,1,FIND("-",$A326)-1)),#REF!))</formula>
    </cfRule>
  </conditionalFormatting>
  <conditionalFormatting sqref="A379:C379 E379:I379">
    <cfRule type="expression" dxfId="86" priority="71">
      <formula>ISERROR(FIND(IF(ISERROR(FIND("-",$A379)),$A379,MID($A379,1,FIND("-",$A379)-1)),$A376))</formula>
    </cfRule>
  </conditionalFormatting>
  <conditionalFormatting sqref="J379">
    <cfRule type="expression" dxfId="85" priority="72">
      <formula>ISERROR(FIND(IF(ISERROR(FIND("-",$A379)),$A379,MID($A379,1,FIND("-",$A379)-1)),#REF!))</formula>
    </cfRule>
  </conditionalFormatting>
  <conditionalFormatting sqref="A384:C384 E384:I384">
    <cfRule type="expression" dxfId="84" priority="69">
      <formula>ISERROR(FIND(IF(ISERROR(FIND("-",$A384)),$A384,MID($A384,1,FIND("-",$A384)-1)),$A381))</formula>
    </cfRule>
  </conditionalFormatting>
  <conditionalFormatting sqref="J384">
    <cfRule type="expression" dxfId="83" priority="70">
      <formula>ISERROR(FIND(IF(ISERROR(FIND("-",$A384)),$A384,MID($A384,1,FIND("-",$A384)-1)),#REF!))</formula>
    </cfRule>
  </conditionalFormatting>
  <conditionalFormatting sqref="A391:C391 E391:I391">
    <cfRule type="expression" dxfId="82" priority="67">
      <formula>ISERROR(FIND(IF(ISERROR(FIND("-",$A391)),$A391,MID($A391,1,FIND("-",$A391)-1)),$A388))</formula>
    </cfRule>
  </conditionalFormatting>
  <conditionalFormatting sqref="J391">
    <cfRule type="expression" dxfId="81" priority="68">
      <formula>ISERROR(FIND(IF(ISERROR(FIND("-",$A391)),$A391,MID($A391,1,FIND("-",$A391)-1)),#REF!))</formula>
    </cfRule>
  </conditionalFormatting>
  <conditionalFormatting sqref="A396:C396 E396:I396">
    <cfRule type="expression" dxfId="80" priority="65">
      <formula>ISERROR(FIND(IF(ISERROR(FIND("-",$A396)),$A396,MID($A396,1,FIND("-",$A396)-1)),$A393))</formula>
    </cfRule>
  </conditionalFormatting>
  <conditionalFormatting sqref="J396">
    <cfRule type="expression" dxfId="79" priority="66">
      <formula>ISERROR(FIND(IF(ISERROR(FIND("-",$A396)),$A396,MID($A396,1,FIND("-",$A396)-1)),#REF!))</formula>
    </cfRule>
  </conditionalFormatting>
  <conditionalFormatting sqref="A399:C399 E399:I399">
    <cfRule type="expression" dxfId="78" priority="63">
      <formula>ISERROR(FIND(IF(ISERROR(FIND("-",$A399)),$A399,MID($A399,1,FIND("-",$A399)-1)),$A396))</formula>
    </cfRule>
  </conditionalFormatting>
  <conditionalFormatting sqref="J399">
    <cfRule type="expression" dxfId="77" priority="64">
      <formula>ISERROR(FIND(IF(ISERROR(FIND("-",$A399)),$A399,MID($A399,1,FIND("-",$A399)-1)),#REF!))</formula>
    </cfRule>
  </conditionalFormatting>
  <conditionalFormatting sqref="A400:C400 E400:I400">
    <cfRule type="expression" dxfId="76" priority="61">
      <formula>ISERROR(FIND(IF(ISERROR(FIND("-",$A400)),$A400,MID($A400,1,FIND("-",$A400)-1)),$A397))</formula>
    </cfRule>
  </conditionalFormatting>
  <conditionalFormatting sqref="J400">
    <cfRule type="expression" dxfId="75" priority="62">
      <formula>ISERROR(FIND(IF(ISERROR(FIND("-",$A400)),$A400,MID($A400,1,FIND("-",$A400)-1)),#REF!))</formula>
    </cfRule>
  </conditionalFormatting>
  <conditionalFormatting sqref="A405:C405 E405:I405">
    <cfRule type="expression" dxfId="74" priority="59">
      <formula>ISERROR(FIND(IF(ISERROR(FIND("-",$A405)),$A405,MID($A405,1,FIND("-",$A405)-1)),$A402))</formula>
    </cfRule>
  </conditionalFormatting>
  <conditionalFormatting sqref="J405">
    <cfRule type="expression" dxfId="73" priority="60">
      <formula>ISERROR(FIND(IF(ISERROR(FIND("-",$A405)),$A405,MID($A405,1,FIND("-",$A405)-1)),#REF!))</formula>
    </cfRule>
  </conditionalFormatting>
  <conditionalFormatting sqref="A414:C414 E414:I414">
    <cfRule type="expression" dxfId="72" priority="57">
      <formula>ISERROR(FIND(IF(ISERROR(FIND("-",$A414)),$A414,MID($A414,1,FIND("-",$A414)-1)),$A411))</formula>
    </cfRule>
  </conditionalFormatting>
  <conditionalFormatting sqref="J414">
    <cfRule type="expression" dxfId="71" priority="58">
      <formula>ISERROR(FIND(IF(ISERROR(FIND("-",$A414)),$A414,MID($A414,1,FIND("-",$A414)-1)),#REF!))</formula>
    </cfRule>
  </conditionalFormatting>
  <conditionalFormatting sqref="A427:C427 E427:I427">
    <cfRule type="expression" dxfId="70" priority="55">
      <formula>ISERROR(FIND(IF(ISERROR(FIND("-",$A427)),$A427,MID($A427,1,FIND("-",$A427)-1)),$A424))</formula>
    </cfRule>
  </conditionalFormatting>
  <conditionalFormatting sqref="J427">
    <cfRule type="expression" dxfId="69" priority="56">
      <formula>ISERROR(FIND(IF(ISERROR(FIND("-",$A427)),$A427,MID($A427,1,FIND("-",$A427)-1)),#REF!))</formula>
    </cfRule>
  </conditionalFormatting>
  <conditionalFormatting sqref="A428:C428 E428:I428">
    <cfRule type="expression" dxfId="68" priority="53">
      <formula>ISERROR(FIND(IF(ISERROR(FIND("-",$A428)),$A428,MID($A428,1,FIND("-",$A428)-1)),$A425))</formula>
    </cfRule>
  </conditionalFormatting>
  <conditionalFormatting sqref="J428">
    <cfRule type="expression" dxfId="67" priority="54">
      <formula>ISERROR(FIND(IF(ISERROR(FIND("-",$A428)),$A428,MID($A428,1,FIND("-",$A428)-1)),#REF!))</formula>
    </cfRule>
  </conditionalFormatting>
  <conditionalFormatting sqref="A432:C432 E432:I432">
    <cfRule type="expression" dxfId="66" priority="51">
      <formula>ISERROR(FIND(IF(ISERROR(FIND("-",$A432)),$A432,MID($A432,1,FIND("-",$A432)-1)),$A429))</formula>
    </cfRule>
  </conditionalFormatting>
  <conditionalFormatting sqref="J432">
    <cfRule type="expression" dxfId="65" priority="52">
      <formula>ISERROR(FIND(IF(ISERROR(FIND("-",$A432)),$A432,MID($A432,1,FIND("-",$A432)-1)),#REF!))</formula>
    </cfRule>
  </conditionalFormatting>
  <conditionalFormatting sqref="A436:C436 E436:I436">
    <cfRule type="expression" dxfId="64" priority="49">
      <formula>ISERROR(FIND(IF(ISERROR(FIND("-",$A436)),$A436,MID($A436,1,FIND("-",$A436)-1)),$A433))</formula>
    </cfRule>
  </conditionalFormatting>
  <conditionalFormatting sqref="J436">
    <cfRule type="expression" dxfId="63" priority="50">
      <formula>ISERROR(FIND(IF(ISERROR(FIND("-",$A436)),$A436,MID($A436,1,FIND("-",$A436)-1)),#REF!))</formula>
    </cfRule>
  </conditionalFormatting>
  <conditionalFormatting sqref="A451:C451 E451:I451">
    <cfRule type="expression" dxfId="62" priority="47">
      <formula>ISERROR(FIND(IF(ISERROR(FIND("-",$A451)),$A451,MID($A451,1,FIND("-",$A451)-1)),$A443))</formula>
    </cfRule>
  </conditionalFormatting>
  <conditionalFormatting sqref="J451">
    <cfRule type="expression" dxfId="61" priority="48">
      <formula>ISERROR(FIND(IF(ISERROR(FIND("-",$A451)),$A451,MID($A451,1,FIND("-",$A451)-1)),#REF!))</formula>
    </cfRule>
  </conditionalFormatting>
  <conditionalFormatting sqref="A455:C455 E455:I455">
    <cfRule type="expression" dxfId="60" priority="45">
      <formula>ISERROR(FIND(IF(ISERROR(FIND("-",$A455)),$A455,MID($A455,1,FIND("-",$A455)-1)),$A447))</formula>
    </cfRule>
  </conditionalFormatting>
  <conditionalFormatting sqref="J455">
    <cfRule type="expression" dxfId="59" priority="46">
      <formula>ISERROR(FIND(IF(ISERROR(FIND("-",$A455)),$A455,MID($A455,1,FIND("-",$A455)-1)),#REF!))</formula>
    </cfRule>
  </conditionalFormatting>
  <conditionalFormatting sqref="A459:C459 E459:I459">
    <cfRule type="expression" dxfId="58" priority="43">
      <formula>ISERROR(FIND(IF(ISERROR(FIND("-",$A459)),$A459,MID($A459,1,FIND("-",$A459)-1)),$A451))</formula>
    </cfRule>
  </conditionalFormatting>
  <conditionalFormatting sqref="J459">
    <cfRule type="expression" dxfId="57" priority="44">
      <formula>ISERROR(FIND(IF(ISERROR(FIND("-",$A459)),$A459,MID($A459,1,FIND("-",$A459)-1)),#REF!))</formula>
    </cfRule>
  </conditionalFormatting>
  <conditionalFormatting sqref="A463:C463 E463:I463">
    <cfRule type="expression" dxfId="56" priority="41">
      <formula>ISERROR(FIND(IF(ISERROR(FIND("-",$A463)),$A463,MID($A463,1,FIND("-",$A463)-1)),$A455))</formula>
    </cfRule>
  </conditionalFormatting>
  <conditionalFormatting sqref="J463">
    <cfRule type="expression" dxfId="55" priority="42">
      <formula>ISERROR(FIND(IF(ISERROR(FIND("-",$A463)),$A463,MID($A463,1,FIND("-",$A463)-1)),#REF!))</formula>
    </cfRule>
  </conditionalFormatting>
  <conditionalFormatting sqref="A467:C467 E467:I467">
    <cfRule type="expression" dxfId="54" priority="39">
      <formula>ISERROR(FIND(IF(ISERROR(FIND("-",$A467)),$A467,MID($A467,1,FIND("-",$A467)-1)),$A459))</formula>
    </cfRule>
  </conditionalFormatting>
  <conditionalFormatting sqref="J467">
    <cfRule type="expression" dxfId="53" priority="40">
      <formula>ISERROR(FIND(IF(ISERROR(FIND("-",$A467)),$A467,MID($A467,1,FIND("-",$A467)-1)),#REF!))</formula>
    </cfRule>
  </conditionalFormatting>
  <conditionalFormatting sqref="A480:C480 E480:I480">
    <cfRule type="expression" dxfId="52" priority="37">
      <formula>ISERROR(FIND(IF(ISERROR(FIND("-",$A480)),$A480,MID($A480,1,FIND("-",$A480)-1)),$A472))</formula>
    </cfRule>
  </conditionalFormatting>
  <conditionalFormatting sqref="J480">
    <cfRule type="expression" dxfId="51" priority="38">
      <formula>ISERROR(FIND(IF(ISERROR(FIND("-",$A480)),$A480,MID($A480,1,FIND("-",$A480)-1)),#REF!))</formula>
    </cfRule>
  </conditionalFormatting>
  <conditionalFormatting sqref="A481:C481 E481:I481">
    <cfRule type="expression" dxfId="50" priority="35">
      <formula>ISERROR(FIND(IF(ISERROR(FIND("-",$A481)),$A481,MID($A481,1,FIND("-",$A481)-1)),$A473))</formula>
    </cfRule>
  </conditionalFormatting>
  <conditionalFormatting sqref="J481">
    <cfRule type="expression" dxfId="49" priority="36">
      <formula>ISERROR(FIND(IF(ISERROR(FIND("-",$A481)),$A481,MID($A481,1,FIND("-",$A481)-1)),#REF!))</formula>
    </cfRule>
  </conditionalFormatting>
  <conditionalFormatting sqref="A488:C488 E488:I488">
    <cfRule type="expression" dxfId="48" priority="33">
      <formula>ISERROR(FIND(IF(ISERROR(FIND("-",$A488)),$A488,MID($A488,1,FIND("-",$A488)-1)),$A480))</formula>
    </cfRule>
  </conditionalFormatting>
  <conditionalFormatting sqref="J488">
    <cfRule type="expression" dxfId="47" priority="34">
      <formula>ISERROR(FIND(IF(ISERROR(FIND("-",$A488)),$A488,MID($A488,1,FIND("-",$A488)-1)),#REF!))</formula>
    </cfRule>
  </conditionalFormatting>
  <conditionalFormatting sqref="A493:C493 E493:I493">
    <cfRule type="expression" dxfId="46" priority="31">
      <formula>ISERROR(FIND(IF(ISERROR(FIND("-",$A493)),$A493,MID($A493,1,FIND("-",$A493)-1)),$A485))</formula>
    </cfRule>
  </conditionalFormatting>
  <conditionalFormatting sqref="J493">
    <cfRule type="expression" dxfId="45" priority="32">
      <formula>ISERROR(FIND(IF(ISERROR(FIND("-",$A493)),$A493,MID($A493,1,FIND("-",$A493)-1)),#REF!))</formula>
    </cfRule>
  </conditionalFormatting>
  <conditionalFormatting sqref="A501:C501 E501:I501">
    <cfRule type="expression" dxfId="44" priority="29">
      <formula>ISERROR(FIND(IF(ISERROR(FIND("-",$A501)),$A501,MID($A501,1,FIND("-",$A501)-1)),$A493))</formula>
    </cfRule>
  </conditionalFormatting>
  <conditionalFormatting sqref="J501">
    <cfRule type="expression" dxfId="43" priority="30">
      <formula>ISERROR(FIND(IF(ISERROR(FIND("-",$A501)),$A501,MID($A501,1,FIND("-",$A501)-1)),#REF!))</formula>
    </cfRule>
  </conditionalFormatting>
  <conditionalFormatting sqref="A506:C506 E506:I506">
    <cfRule type="expression" dxfId="42" priority="27">
      <formula>ISERROR(FIND(IF(ISERROR(FIND("-",$A506)),$A506,MID($A506,1,FIND("-",$A506)-1)),$A498))</formula>
    </cfRule>
  </conditionalFormatting>
  <conditionalFormatting sqref="J506">
    <cfRule type="expression" dxfId="41" priority="28">
      <formula>ISERROR(FIND(IF(ISERROR(FIND("-",$A506)),$A506,MID($A506,1,FIND("-",$A506)-1)),#REF!))</formula>
    </cfRule>
  </conditionalFormatting>
  <conditionalFormatting sqref="A509:C509 E509:I509">
    <cfRule type="expression" dxfId="40" priority="25">
      <formula>ISERROR(FIND(IF(ISERROR(FIND("-",$A509)),$A509,MID($A509,1,FIND("-",$A509)-1)),$A501))</formula>
    </cfRule>
  </conditionalFormatting>
  <conditionalFormatting sqref="J509">
    <cfRule type="expression" dxfId="39" priority="26">
      <formula>ISERROR(FIND(IF(ISERROR(FIND("-",$A509)),$A509,MID($A509,1,FIND("-",$A509)-1)),#REF!))</formula>
    </cfRule>
  </conditionalFormatting>
  <conditionalFormatting sqref="A510:C510 E510:I510">
    <cfRule type="expression" dxfId="38" priority="23">
      <formula>ISERROR(FIND(IF(ISERROR(FIND("-",$A510)),$A510,MID($A510,1,FIND("-",$A510)-1)),$A502))</formula>
    </cfRule>
  </conditionalFormatting>
  <conditionalFormatting sqref="J510">
    <cfRule type="expression" dxfId="37" priority="24">
      <formula>ISERROR(FIND(IF(ISERROR(FIND("-",$A510)),$A510,MID($A510,1,FIND("-",$A510)-1)),#REF!))</formula>
    </cfRule>
  </conditionalFormatting>
  <conditionalFormatting sqref="A521:C521 E521:I521">
    <cfRule type="expression" dxfId="36" priority="21">
      <formula>ISERROR(FIND(IF(ISERROR(FIND("-",$A521)),$A521,MID($A521,1,FIND("-",$A521)-1)),$A512))</formula>
    </cfRule>
  </conditionalFormatting>
  <conditionalFormatting sqref="J521">
    <cfRule type="expression" dxfId="35" priority="22">
      <formula>ISERROR(FIND(IF(ISERROR(FIND("-",$A521)),$A521,MID($A521,1,FIND("-",$A521)-1)),#REF!))</formula>
    </cfRule>
  </conditionalFormatting>
  <conditionalFormatting sqref="A527:C527 E527:I527">
    <cfRule type="expression" dxfId="34" priority="19">
      <formula>ISERROR(FIND(IF(ISERROR(FIND("-",$A527)),$A527,MID($A527,1,FIND("-",$A527)-1)),$A518))</formula>
    </cfRule>
  </conditionalFormatting>
  <conditionalFormatting sqref="J527">
    <cfRule type="expression" dxfId="33" priority="20">
      <formula>ISERROR(FIND(IF(ISERROR(FIND("-",$A527)),$A527,MID($A527,1,FIND("-",$A527)-1)),#REF!))</formula>
    </cfRule>
  </conditionalFormatting>
  <conditionalFormatting sqref="J539">
    <cfRule type="expression" dxfId="32" priority="18">
      <formula>ISERROR(FIND(IF(ISERROR(FIND("-",$A539)),$A539,MID($A539,1,FIND("-",$A539)-1)),#REF!))</formula>
    </cfRule>
  </conditionalFormatting>
  <conditionalFormatting sqref="A542:C542 E542:I542">
    <cfRule type="expression" dxfId="31" priority="17">
      <formula>ISERROR(FIND(IF(ISERROR(FIND("-",$A542)),$A542,MID($A542,1,FIND("-",$A542)-1)),$A541))</formula>
    </cfRule>
  </conditionalFormatting>
  <conditionalFormatting sqref="J542">
    <cfRule type="expression" dxfId="30" priority="16">
      <formula>ISERROR(FIND(IF(ISERROR(FIND("-",$A542)),$A542,MID($A542,1,FIND("-",$A542)-1)),#REF!))</formula>
    </cfRule>
  </conditionalFormatting>
  <conditionalFormatting sqref="A543:C543 E543:I543">
    <cfRule type="expression" dxfId="29" priority="15">
      <formula>ISERROR(FIND(IF(ISERROR(FIND("-",$A543)),$A543,MID($A543,1,FIND("-",$A543)-1)),$A542))</formula>
    </cfRule>
  </conditionalFormatting>
  <conditionalFormatting sqref="J543">
    <cfRule type="expression" dxfId="28" priority="14">
      <formula>ISERROR(FIND(IF(ISERROR(FIND("-",$A543)),$A543,MID($A543,1,FIND("-",$A543)-1)),#REF!))</formula>
    </cfRule>
  </conditionalFormatting>
  <conditionalFormatting sqref="A544:C544 E544:I544">
    <cfRule type="expression" dxfId="27" priority="13">
      <formula>ISERROR(FIND(IF(ISERROR(FIND("-",$A544)),$A544,MID($A544,1,FIND("-",$A544)-1)),$A543))</formula>
    </cfRule>
  </conditionalFormatting>
  <conditionalFormatting sqref="J544">
    <cfRule type="expression" dxfId="26" priority="12">
      <formula>ISERROR(FIND(IF(ISERROR(FIND("-",$A544)),$A544,MID($A544,1,FIND("-",$A544)-1)),#REF!))</formula>
    </cfRule>
  </conditionalFormatting>
  <conditionalFormatting sqref="J545">
    <cfRule type="expression" dxfId="25" priority="11">
      <formula>ISERROR(FIND(IF(ISERROR(FIND("-",$A545)),$A545,MID($A545,1,FIND("-",$A545)-1)),#REF!))</formula>
    </cfRule>
  </conditionalFormatting>
  <conditionalFormatting sqref="A545:C545 A256:C256 A274:C274 E274:I274 E256:I256 E545:I545">
    <cfRule type="expression" dxfId="24" priority="102">
      <formula>ISERROR(FIND(IF(ISERROR(FIND("-",$A256)),$A256,MID($A256,1,FIND("-",$A256)-1)),#REF!))</formula>
    </cfRule>
  </conditionalFormatting>
  <conditionalFormatting sqref="A312:C312 E312:I312 A51:J51">
    <cfRule type="expression" dxfId="23" priority="103">
      <formula>ISERROR(FIND(IF(ISERROR(FIND("-",$A51)),$A51,MID($A51,1,FIND("-",$A51)-1)),$A49))</formula>
    </cfRule>
  </conditionalFormatting>
  <conditionalFormatting sqref="D547:D556">
    <cfRule type="expression" dxfId="22" priority="5">
      <formula>ISERROR(FIND(IF(ISERROR(FIND("-",$A547)),$A547,MID($A547,1,FIND("-",$A547)-1)),$A546))</formula>
    </cfRule>
  </conditionalFormatting>
  <conditionalFormatting sqref="I547:I556 A546:I546">
    <cfRule type="expression" dxfId="21" priority="2">
      <formula>ISERROR(FIND(IF(ISERROR(FIND("-",$A546)),$A546,MID($A546,1,FIND("-",$A546)-1)),$A545))</formula>
    </cfRule>
  </conditionalFormatting>
  <conditionalFormatting sqref="J546">
    <cfRule type="expression" dxfId="20" priority="1">
      <formula>ISERROR(FIND(IF(ISERROR(FIND("-",$A546)),$A546,MID($A546,1,FIND("-",$A546)-1)),#REF!))</formula>
    </cfRule>
  </conditionalFormatting>
  <pageMargins left="0.25" right="0.25" top="0.75" bottom="0.75" header="0.3" footer="0.3"/>
  <pageSetup paperSize="8" scale="46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18" id="{AF84C9DA-873C-4A80-A954-BF0B841EACFA}">
            <xm:f>ISERROR(FIND(IF(ISERROR(FIND("-",$A2)),$A2,MID($A2,1,FIND("-",$A2)-1)),'2.6 Vestland'!$A23))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A2:I2</xm:sqref>
        </x14:conditionalFormatting>
        <x14:conditionalFormatting xmlns:xm="http://schemas.microsoft.com/office/excel/2006/main">
          <x14:cfRule type="expression" priority="3880" id="{2E5B473D-1D2F-40B8-8219-79F75B099F40}">
            <xm:f>ISERROR(FIND(IF(ISERROR(FIND("-",$A206)),$A206,MID($A206,1,FIND("-",$A206)-1)),'2.6 Vestland'!$A87))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A206:J206 J209 J222 J225 J228 J231 J234 J237 J242 J249 J251</xm:sqref>
        </x14:conditionalFormatting>
        <x14:conditionalFormatting xmlns:xm="http://schemas.microsoft.com/office/excel/2006/main">
          <x14:cfRule type="expression" priority="4026" id="{00000000-000E-0000-0900-00000D000000}">
            <xm:f>ISERROR(FIND(IF(ISERROR(FIND("-",$A140)),$A140,MID($A140,1,FIND("-",$A140)-1)),'Enk.minne på lokalitet RA_liste'!$A6))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A140:G140 J140 A144:J144</xm:sqref>
        </x14:conditionalFormatting>
        <x14:conditionalFormatting xmlns:xm="http://schemas.microsoft.com/office/excel/2006/main">
          <x14:cfRule type="expression" priority="4108" id="{00000000-000E-0000-0900-00000D000000}">
            <xm:f>ISERROR(FIND(IF(ISERROR(FIND("-",$A150)),$A150,MID($A150,1,FIND("-",$A150)-1)),'Enk.minne på lokalitet RA_liste'!$A12))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A150:J150</xm:sqref>
        </x14:conditionalFormatting>
        <x14:conditionalFormatting xmlns:xm="http://schemas.microsoft.com/office/excel/2006/main">
          <x14:cfRule type="expression" priority="4182" id="{00000000-000E-0000-0900-00002A0B0000}">
            <xm:f>ISERROR(FIND(IF(ISERROR(FIND("-",$A142)),$A142,MID($A142,1,FIND("-",$A142)-1)),'Enk.minne på lokalitet RA_liste'!$A15))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A142:J142</xm:sqref>
        </x14:conditionalFormatting>
        <x14:conditionalFormatting xmlns:xm="http://schemas.microsoft.com/office/excel/2006/main">
          <x14:cfRule type="expression" priority="4217" id="{00000000-000E-0000-0900-00000D000000}">
            <xm:f>ISERROR(FIND(IF(ISERROR(FIND("-",$A152)),$A152,MID($A152,1,FIND("-",$A152)-1)),'Enk.minne på lokalitet RA_liste'!$A17))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A152:J152</xm:sqref>
        </x14:conditionalFormatting>
        <x14:conditionalFormatting xmlns:xm="http://schemas.microsoft.com/office/excel/2006/main">
          <x14:cfRule type="expression" priority="4294" id="{00000000-000E-0000-0900-00000C0E0000}">
            <xm:f>ISERROR(FIND(IF(ISERROR(FIND("-",$A143)),$A143,MID($A143,1,FIND("-",$A143)-1)),'Enk.minne på lokalitet RA_liste'!$A19))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A143:J143</xm:sqref>
        </x14:conditionalFormatting>
        <x14:conditionalFormatting xmlns:xm="http://schemas.microsoft.com/office/excel/2006/main">
          <x14:cfRule type="expression" priority="4355" id="{00000000-000E-0000-0900-00000D000000}">
            <xm:f>ISERROR(FIND(IF(ISERROR(FIND("-",$A169)),$A169,MID($A169,1,FIND("-",$A169)-1)),'Enk.minne på lokalitet RA_liste'!$A20))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A169:J169</xm:sqref>
        </x14:conditionalFormatting>
        <x14:conditionalFormatting xmlns:xm="http://schemas.microsoft.com/office/excel/2006/main">
          <x14:cfRule type="expression" priority="4415" id="{00000000-000E-0000-0900-00000D000000}">
            <xm:f>ISERROR(FIND(IF(ISERROR(FIND("-",$A202)),$A202,MID($A202,1,FIND("-",$A202)-1)),'Enk.minne på lokalitet RA_liste'!$A21))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A202:J202</xm:sqref>
        </x14:conditionalFormatting>
        <x14:conditionalFormatting xmlns:xm="http://schemas.microsoft.com/office/excel/2006/main">
          <x14:cfRule type="expression" priority="4644" id="{00000000-000E-0000-0900-00000D000000}">
            <xm:f>ISERROR(FIND(IF(ISERROR(FIND("-",$A249)),$A249,MID($A249,1,FIND("-",$A249)-1)),'Delt forvaltningsansvar'!$A9))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A249:I249</xm:sqref>
        </x14:conditionalFormatting>
        <x14:conditionalFormatting xmlns:xm="http://schemas.microsoft.com/office/excel/2006/main">
          <x14:cfRule type="expression" priority="4645" id="{00000000-000E-0000-0900-00000D000000}">
            <xm:f>ISERROR(FIND(IF(ISERROR(FIND("-",$A251)),$A251,MID($A251,1,FIND("-",$A251)-1)),'Delt forvaltningsansvar'!$A10))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A251:I251</xm:sqref>
        </x14:conditionalFormatting>
        <x14:conditionalFormatting xmlns:xm="http://schemas.microsoft.com/office/excel/2006/main">
          <x14:cfRule type="expression" priority="4663" id="{AF84C9DA-873C-4A80-A954-BF0B841EACFA}">
            <xm:f>ISERROR(FIND(IF(ISERROR(FIND("-",$A2)),$A2,MID($A2,1,FIND("-",$A2)-1)),'2.6 Vestland'!$A19))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A7:J7 J2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7BFE-C8EE-4FA6-8C1A-E17C3503674D}">
  <dimension ref="A1:K28"/>
  <sheetViews>
    <sheetView zoomScale="70" zoomScaleNormal="70" workbookViewId="0">
      <selection activeCell="C33" sqref="C33"/>
    </sheetView>
  </sheetViews>
  <sheetFormatPr baseColWidth="10" defaultColWidth="10.88671875" defaultRowHeight="14.4" x14ac:dyDescent="0.3"/>
  <cols>
    <col min="1" max="1" width="15.6640625" customWidth="1"/>
    <col min="2" max="2" width="24.109375" customWidth="1"/>
    <col min="3" max="3" width="44.44140625" customWidth="1"/>
    <col min="4" max="4" width="28.44140625" customWidth="1"/>
    <col min="5" max="5" width="24.6640625" customWidth="1"/>
    <col min="6" max="6" width="32.5546875" customWidth="1"/>
    <col min="7" max="7" width="21.5546875" bestFit="1" customWidth="1"/>
    <col min="8" max="8" width="25.33203125" customWidth="1"/>
    <col min="9" max="9" width="22" customWidth="1"/>
    <col min="10" max="10" width="75.33203125" customWidth="1"/>
  </cols>
  <sheetData>
    <row r="1" spans="1:10" s="30" customFormat="1" ht="36" customHeight="1" x14ac:dyDescent="0.3">
      <c r="A1" s="26" t="s">
        <v>2</v>
      </c>
      <c r="B1" s="27" t="s">
        <v>0</v>
      </c>
      <c r="C1" s="27" t="s">
        <v>1</v>
      </c>
      <c r="D1" s="28" t="s">
        <v>1715</v>
      </c>
      <c r="E1" s="28" t="s">
        <v>1714</v>
      </c>
      <c r="F1" s="27" t="s">
        <v>16</v>
      </c>
      <c r="G1" s="28" t="s">
        <v>1603</v>
      </c>
      <c r="H1" s="27" t="s">
        <v>1562</v>
      </c>
      <c r="I1" s="27" t="s">
        <v>1563</v>
      </c>
      <c r="J1" s="29" t="s">
        <v>1718</v>
      </c>
    </row>
    <row r="2" spans="1:10" s="21" customFormat="1" x14ac:dyDescent="0.3">
      <c r="A2" s="6" t="s">
        <v>723</v>
      </c>
      <c r="B2" s="6" t="s">
        <v>1206</v>
      </c>
      <c r="C2" s="6" t="s">
        <v>950</v>
      </c>
      <c r="D2" s="6" t="s">
        <v>1698</v>
      </c>
      <c r="E2" s="6"/>
      <c r="F2" s="6" t="s">
        <v>79</v>
      </c>
      <c r="G2" s="2" t="s">
        <v>1687</v>
      </c>
      <c r="H2" s="6"/>
      <c r="I2" s="6"/>
      <c r="J2" s="6"/>
    </row>
    <row r="3" spans="1:10" s="18" customFormat="1" x14ac:dyDescent="0.3">
      <c r="A3" s="2" t="s">
        <v>425</v>
      </c>
      <c r="B3" s="2" t="s">
        <v>1194</v>
      </c>
      <c r="C3" s="2" t="s">
        <v>1161</v>
      </c>
      <c r="D3" s="15" t="s">
        <v>1699</v>
      </c>
      <c r="E3" s="15"/>
      <c r="F3" s="2" t="s">
        <v>28</v>
      </c>
      <c r="G3" s="2" t="s">
        <v>1134</v>
      </c>
      <c r="H3" s="2" t="s">
        <v>1604</v>
      </c>
      <c r="I3" s="2" t="s">
        <v>1614</v>
      </c>
      <c r="J3" s="2" t="s">
        <v>1700</v>
      </c>
    </row>
    <row r="4" spans="1:10" s="18" customFormat="1" x14ac:dyDescent="0.3">
      <c r="A4" s="2" t="s">
        <v>1215</v>
      </c>
      <c r="B4" s="2" t="s">
        <v>1705</v>
      </c>
      <c r="C4" s="2" t="s">
        <v>1216</v>
      </c>
      <c r="D4" s="15" t="s">
        <v>742</v>
      </c>
      <c r="E4" s="15"/>
      <c r="F4" s="2" t="s">
        <v>73</v>
      </c>
      <c r="G4" s="2" t="s">
        <v>1695</v>
      </c>
      <c r="H4" s="2"/>
      <c r="I4" s="2"/>
      <c r="J4" s="2"/>
    </row>
    <row r="5" spans="1:10" s="4" customFormat="1" x14ac:dyDescent="0.3">
      <c r="A5" s="2" t="s">
        <v>103</v>
      </c>
      <c r="B5" s="2" t="s">
        <v>1210</v>
      </c>
      <c r="C5" s="2" t="s">
        <v>929</v>
      </c>
      <c r="D5" s="2" t="s">
        <v>1606</v>
      </c>
      <c r="E5" s="2"/>
      <c r="F5" s="2" t="s">
        <v>1652</v>
      </c>
      <c r="G5" s="2" t="s">
        <v>734</v>
      </c>
      <c r="H5" s="2" t="s">
        <v>1605</v>
      </c>
      <c r="I5" s="2"/>
      <c r="J5" s="2"/>
    </row>
    <row r="6" spans="1:10" s="4" customFormat="1" x14ac:dyDescent="0.3">
      <c r="A6" s="2" t="s">
        <v>104</v>
      </c>
      <c r="B6" s="2" t="s">
        <v>1210</v>
      </c>
      <c r="C6" s="2" t="s">
        <v>81</v>
      </c>
      <c r="D6" s="2" t="s">
        <v>1606</v>
      </c>
      <c r="E6" s="2"/>
      <c r="F6" s="2" t="s">
        <v>1652</v>
      </c>
      <c r="G6" s="2" t="s">
        <v>734</v>
      </c>
      <c r="H6" s="2" t="s">
        <v>1605</v>
      </c>
      <c r="I6" s="2"/>
      <c r="J6" s="2"/>
    </row>
    <row r="7" spans="1:10" s="4" customFormat="1" x14ac:dyDescent="0.3">
      <c r="A7" s="2" t="s">
        <v>126</v>
      </c>
      <c r="B7" s="2" t="s">
        <v>1211</v>
      </c>
      <c r="C7" s="2" t="s">
        <v>916</v>
      </c>
      <c r="D7" s="2" t="s">
        <v>1606</v>
      </c>
      <c r="E7" s="2"/>
      <c r="F7" s="2" t="s">
        <v>17</v>
      </c>
      <c r="G7" s="2" t="s">
        <v>734</v>
      </c>
      <c r="H7" s="2"/>
      <c r="I7" s="2"/>
      <c r="J7" s="2"/>
    </row>
    <row r="8" spans="1:10" s="4" customFormat="1" x14ac:dyDescent="0.3">
      <c r="A8" s="2" t="s">
        <v>127</v>
      </c>
      <c r="B8" s="2" t="s">
        <v>1211</v>
      </c>
      <c r="C8" s="2" t="s">
        <v>916</v>
      </c>
      <c r="D8" s="2" t="s">
        <v>1606</v>
      </c>
      <c r="E8" s="2"/>
      <c r="F8" s="2" t="s">
        <v>17</v>
      </c>
      <c r="G8" s="2" t="s">
        <v>734</v>
      </c>
      <c r="H8" s="2"/>
      <c r="I8" s="2"/>
      <c r="J8" s="2"/>
    </row>
    <row r="9" spans="1:10" s="4" customFormat="1" x14ac:dyDescent="0.3">
      <c r="A9" s="2" t="s">
        <v>129</v>
      </c>
      <c r="B9" s="2" t="s">
        <v>1211</v>
      </c>
      <c r="C9" s="2" t="s">
        <v>128</v>
      </c>
      <c r="D9" s="2" t="s">
        <v>1606</v>
      </c>
      <c r="E9" s="2"/>
      <c r="F9" s="2" t="s">
        <v>17</v>
      </c>
      <c r="G9" s="2" t="s">
        <v>734</v>
      </c>
      <c r="H9" s="2"/>
      <c r="I9" s="2"/>
      <c r="J9" s="2"/>
    </row>
    <row r="10" spans="1:10" s="4" customFormat="1" x14ac:dyDescent="0.3">
      <c r="A10" s="2" t="s">
        <v>131</v>
      </c>
      <c r="B10" s="2" t="s">
        <v>1211</v>
      </c>
      <c r="C10" s="2" t="s">
        <v>130</v>
      </c>
      <c r="D10" s="2" t="s">
        <v>1606</v>
      </c>
      <c r="E10" s="2"/>
      <c r="F10" s="2" t="s">
        <v>17</v>
      </c>
      <c r="G10" s="2" t="s">
        <v>734</v>
      </c>
      <c r="H10" s="2"/>
      <c r="I10" s="2"/>
      <c r="J10" s="2"/>
    </row>
    <row r="11" spans="1:10" s="4" customFormat="1" x14ac:dyDescent="0.3">
      <c r="A11" s="2" t="s">
        <v>139</v>
      </c>
      <c r="B11" s="2" t="s">
        <v>1211</v>
      </c>
      <c r="C11" s="2" t="s">
        <v>138</v>
      </c>
      <c r="D11" s="2" t="s">
        <v>1606</v>
      </c>
      <c r="E11" s="2"/>
      <c r="F11" s="2" t="s">
        <v>17</v>
      </c>
      <c r="G11" s="2" t="s">
        <v>734</v>
      </c>
      <c r="H11" s="2"/>
      <c r="I11" s="2"/>
      <c r="J11" s="2"/>
    </row>
    <row r="12" spans="1:10" s="4" customFormat="1" x14ac:dyDescent="0.3">
      <c r="A12" s="2" t="s">
        <v>140</v>
      </c>
      <c r="B12" s="2" t="s">
        <v>1211</v>
      </c>
      <c r="C12" s="2" t="s">
        <v>138</v>
      </c>
      <c r="D12" s="2" t="s">
        <v>1606</v>
      </c>
      <c r="E12" s="2"/>
      <c r="F12" s="2" t="s">
        <v>17</v>
      </c>
      <c r="G12" s="2" t="s">
        <v>734</v>
      </c>
      <c r="H12" s="2"/>
      <c r="I12" s="2"/>
      <c r="J12" s="2"/>
    </row>
    <row r="13" spans="1:10" s="4" customFormat="1" x14ac:dyDescent="0.3">
      <c r="A13" s="2" t="s">
        <v>143</v>
      </c>
      <c r="B13" s="2" t="s">
        <v>1211</v>
      </c>
      <c r="C13" s="2" t="s">
        <v>142</v>
      </c>
      <c r="D13" s="2" t="s">
        <v>1606</v>
      </c>
      <c r="E13" s="2"/>
      <c r="F13" s="2" t="s">
        <v>17</v>
      </c>
      <c r="G13" s="2" t="s">
        <v>734</v>
      </c>
      <c r="H13" s="2"/>
      <c r="I13" s="2"/>
      <c r="J13" s="2"/>
    </row>
    <row r="14" spans="1:10" s="4" customFormat="1" x14ac:dyDescent="0.3">
      <c r="A14" s="2" t="s">
        <v>144</v>
      </c>
      <c r="B14" s="2" t="s">
        <v>1211</v>
      </c>
      <c r="C14" s="2" t="s">
        <v>130</v>
      </c>
      <c r="D14" s="2" t="s">
        <v>1606</v>
      </c>
      <c r="E14" s="2"/>
      <c r="F14" s="2" t="s">
        <v>17</v>
      </c>
      <c r="G14" s="2" t="s">
        <v>734</v>
      </c>
      <c r="H14" s="2"/>
      <c r="I14" s="2"/>
      <c r="J14" s="2"/>
    </row>
    <row r="15" spans="1:10" s="4" customFormat="1" x14ac:dyDescent="0.3">
      <c r="A15" s="2" t="s">
        <v>146</v>
      </c>
      <c r="B15" s="2" t="s">
        <v>1211</v>
      </c>
      <c r="C15" s="2" t="s">
        <v>145</v>
      </c>
      <c r="D15" s="2" t="s">
        <v>1606</v>
      </c>
      <c r="E15" s="2"/>
      <c r="F15" s="2" t="s">
        <v>17</v>
      </c>
      <c r="G15" s="2" t="s">
        <v>734</v>
      </c>
      <c r="H15" s="2"/>
      <c r="I15" s="2"/>
      <c r="J15" s="2"/>
    </row>
    <row r="16" spans="1:10" s="4" customFormat="1" x14ac:dyDescent="0.3">
      <c r="A16" s="2" t="s">
        <v>153</v>
      </c>
      <c r="B16" s="2" t="s">
        <v>1211</v>
      </c>
      <c r="C16" s="2" t="s">
        <v>149</v>
      </c>
      <c r="D16" s="2" t="s">
        <v>1606</v>
      </c>
      <c r="E16" s="2"/>
      <c r="F16" s="2" t="s">
        <v>17</v>
      </c>
      <c r="G16" s="2" t="s">
        <v>734</v>
      </c>
      <c r="H16" s="2"/>
      <c r="I16" s="2"/>
      <c r="J16" s="2"/>
    </row>
    <row r="17" spans="1:11" s="4" customFormat="1" x14ac:dyDescent="0.3">
      <c r="A17" s="2" t="s">
        <v>154</v>
      </c>
      <c r="B17" s="2" t="s">
        <v>1211</v>
      </c>
      <c r="C17" s="2" t="s">
        <v>150</v>
      </c>
      <c r="D17" s="2" t="s">
        <v>1606</v>
      </c>
      <c r="E17" s="2"/>
      <c r="F17" s="2" t="s">
        <v>17</v>
      </c>
      <c r="G17" s="2" t="s">
        <v>734</v>
      </c>
      <c r="H17" s="2"/>
      <c r="I17" s="2"/>
      <c r="J17" s="2"/>
    </row>
    <row r="18" spans="1:11" s="4" customFormat="1" x14ac:dyDescent="0.3">
      <c r="A18" s="2" t="s">
        <v>159</v>
      </c>
      <c r="B18" s="2" t="s">
        <v>1211</v>
      </c>
      <c r="C18" s="2" t="s">
        <v>151</v>
      </c>
      <c r="D18" s="2" t="s">
        <v>1606</v>
      </c>
      <c r="E18" s="2"/>
      <c r="F18" s="2" t="s">
        <v>1652</v>
      </c>
      <c r="G18" s="2" t="s">
        <v>734</v>
      </c>
      <c r="H18" s="2" t="s">
        <v>1605</v>
      </c>
      <c r="I18" s="2"/>
      <c r="J18" s="2"/>
    </row>
    <row r="19" spans="1:11" s="4" customFormat="1" x14ac:dyDescent="0.3">
      <c r="A19" s="2" t="s">
        <v>160</v>
      </c>
      <c r="B19" s="2" t="s">
        <v>1211</v>
      </c>
      <c r="C19" s="2" t="s">
        <v>152</v>
      </c>
      <c r="D19" s="2" t="s">
        <v>1606</v>
      </c>
      <c r="E19" s="2"/>
      <c r="F19" s="2" t="s">
        <v>1652</v>
      </c>
      <c r="G19" s="2" t="s">
        <v>734</v>
      </c>
      <c r="H19" s="2" t="s">
        <v>1605</v>
      </c>
      <c r="I19" s="2"/>
      <c r="J19" s="2"/>
    </row>
    <row r="20" spans="1:11" s="4" customFormat="1" x14ac:dyDescent="0.3">
      <c r="A20" s="2" t="s">
        <v>657</v>
      </c>
      <c r="B20" s="2" t="s">
        <v>1212</v>
      </c>
      <c r="C20" s="2" t="s">
        <v>913</v>
      </c>
      <c r="D20" s="15" t="s">
        <v>1606</v>
      </c>
      <c r="E20" s="15"/>
      <c r="F20" s="2" t="s">
        <v>1187</v>
      </c>
      <c r="G20" s="2" t="s">
        <v>734</v>
      </c>
      <c r="H20" s="2" t="s">
        <v>1604</v>
      </c>
      <c r="I20" s="2" t="s">
        <v>1629</v>
      </c>
      <c r="J20" s="2"/>
      <c r="K20" s="8"/>
    </row>
    <row r="21" spans="1:11" s="4" customFormat="1" x14ac:dyDescent="0.3">
      <c r="A21" s="2" t="s">
        <v>168</v>
      </c>
      <c r="B21" s="2" t="s">
        <v>1222</v>
      </c>
      <c r="C21" s="2" t="s">
        <v>81</v>
      </c>
      <c r="D21" s="2" t="s">
        <v>1606</v>
      </c>
      <c r="E21" s="2"/>
      <c r="F21" s="2" t="s">
        <v>1652</v>
      </c>
      <c r="G21" s="2" t="s">
        <v>734</v>
      </c>
      <c r="H21" s="2" t="s">
        <v>1605</v>
      </c>
      <c r="I21" s="2"/>
      <c r="J21" s="2"/>
    </row>
    <row r="22" spans="1:11" x14ac:dyDescent="0.3">
      <c r="A22" s="2" t="s">
        <v>2212</v>
      </c>
      <c r="B22" s="33" t="s">
        <v>2210</v>
      </c>
      <c r="C22" s="33" t="s">
        <v>2219</v>
      </c>
      <c r="D22" s="2" t="s">
        <v>1606</v>
      </c>
      <c r="E22" s="33"/>
      <c r="F22" s="33" t="s">
        <v>17</v>
      </c>
      <c r="G22" s="2" t="s">
        <v>734</v>
      </c>
      <c r="H22" s="33"/>
      <c r="I22" s="33"/>
      <c r="J22" s="33"/>
    </row>
    <row r="23" spans="1:11" x14ac:dyDescent="0.3">
      <c r="A23" s="2" t="s">
        <v>2213</v>
      </c>
      <c r="B23" s="33" t="s">
        <v>2210</v>
      </c>
      <c r="C23" s="33" t="s">
        <v>2220</v>
      </c>
      <c r="D23" s="2" t="s">
        <v>1606</v>
      </c>
      <c r="E23" s="33"/>
      <c r="F23" s="33" t="s">
        <v>17</v>
      </c>
      <c r="G23" s="2" t="s">
        <v>734</v>
      </c>
      <c r="H23" s="33"/>
      <c r="I23" s="33"/>
      <c r="J23" s="33"/>
    </row>
    <row r="24" spans="1:11" x14ac:dyDescent="0.3">
      <c r="A24" s="2" t="s">
        <v>2214</v>
      </c>
      <c r="B24" s="33" t="s">
        <v>2210</v>
      </c>
      <c r="C24" s="33" t="s">
        <v>2221</v>
      </c>
      <c r="D24" s="2" t="s">
        <v>1606</v>
      </c>
      <c r="E24" s="33"/>
      <c r="F24" s="33" t="s">
        <v>17</v>
      </c>
      <c r="G24" s="2" t="s">
        <v>734</v>
      </c>
      <c r="H24" s="33"/>
      <c r="I24" s="33"/>
      <c r="J24" s="33"/>
    </row>
    <row r="25" spans="1:11" x14ac:dyDescent="0.3">
      <c r="A25" s="2" t="s">
        <v>2215</v>
      </c>
      <c r="B25" s="33" t="s">
        <v>2210</v>
      </c>
      <c r="C25" s="33" t="s">
        <v>2222</v>
      </c>
      <c r="D25" s="2" t="s">
        <v>1606</v>
      </c>
      <c r="E25" s="33"/>
      <c r="F25" s="33" t="s">
        <v>17</v>
      </c>
      <c r="G25" s="2" t="s">
        <v>734</v>
      </c>
      <c r="H25" s="33"/>
      <c r="I25" s="33"/>
      <c r="J25" s="33"/>
    </row>
    <row r="26" spans="1:11" x14ac:dyDescent="0.3">
      <c r="A26" s="2" t="s">
        <v>2216</v>
      </c>
      <c r="B26" s="33" t="s">
        <v>2210</v>
      </c>
      <c r="C26" s="33" t="s">
        <v>2223</v>
      </c>
      <c r="D26" s="2" t="s">
        <v>1606</v>
      </c>
      <c r="E26" s="33"/>
      <c r="F26" s="33" t="s">
        <v>17</v>
      </c>
      <c r="G26" s="2" t="s">
        <v>734</v>
      </c>
      <c r="H26" s="33"/>
      <c r="I26" s="33"/>
      <c r="J26" s="33"/>
    </row>
    <row r="27" spans="1:11" x14ac:dyDescent="0.3">
      <c r="A27" s="2" t="s">
        <v>2217</v>
      </c>
      <c r="B27" s="33" t="s">
        <v>2210</v>
      </c>
      <c r="C27" s="33" t="s">
        <v>2224</v>
      </c>
      <c r="D27" s="2" t="s">
        <v>1606</v>
      </c>
      <c r="E27" s="33"/>
      <c r="F27" s="33" t="s">
        <v>17</v>
      </c>
      <c r="G27" s="2" t="s">
        <v>734</v>
      </c>
      <c r="H27" s="33"/>
      <c r="I27" s="33"/>
      <c r="J27" s="33"/>
    </row>
    <row r="28" spans="1:11" x14ac:dyDescent="0.3">
      <c r="A28" s="2" t="s">
        <v>2218</v>
      </c>
      <c r="B28" s="33" t="s">
        <v>2210</v>
      </c>
      <c r="C28" s="33" t="s">
        <v>2225</v>
      </c>
      <c r="D28" s="2" t="s">
        <v>1606</v>
      </c>
      <c r="E28" s="33"/>
      <c r="F28" s="33" t="s">
        <v>17</v>
      </c>
      <c r="G28" s="2" t="s">
        <v>734</v>
      </c>
      <c r="H28" s="33"/>
      <c r="I28" s="33"/>
      <c r="J28" s="33"/>
    </row>
  </sheetData>
  <sheetProtection formatCells="0" formatColumns="0" formatRows="0" sort="0" autoFilter="0" pivotTables="0"/>
  <autoFilter ref="A1:J1" xr:uid="{354BB301-BB17-439A-A95E-C1C22FAE2A10}"/>
  <phoneticPr fontId="7" type="noConversion"/>
  <conditionalFormatting sqref="H1">
    <cfRule type="duplicateValues" dxfId="7" priority="3"/>
  </conditionalFormatting>
  <conditionalFormatting sqref="A1">
    <cfRule type="duplicateValues" dxfId="6" priority="2"/>
  </conditionalFormatting>
  <conditionalFormatting sqref="I1">
    <cfRule type="duplicateValues" dxfId="5" priority="1"/>
  </conditionalFormatting>
  <conditionalFormatting sqref="B1:G1">
    <cfRule type="duplicateValues" dxfId="4" priority="4"/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A68FC-B7EB-458A-98AF-0089CBB1C4B8}">
  <dimension ref="A1:K11"/>
  <sheetViews>
    <sheetView zoomScale="70" zoomScaleNormal="70" workbookViewId="0">
      <selection activeCell="A2" sqref="A2"/>
    </sheetView>
  </sheetViews>
  <sheetFormatPr baseColWidth="10" defaultColWidth="10.88671875" defaultRowHeight="14.4" x14ac:dyDescent="0.3"/>
  <cols>
    <col min="1" max="1" width="15.6640625" customWidth="1"/>
    <col min="2" max="2" width="24.109375" customWidth="1"/>
    <col min="3" max="3" width="44.44140625" customWidth="1"/>
    <col min="4" max="4" width="28.44140625" customWidth="1"/>
    <col min="5" max="5" width="24.6640625" customWidth="1"/>
    <col min="6" max="6" width="32.5546875" customWidth="1"/>
    <col min="7" max="7" width="21.5546875" bestFit="1" customWidth="1"/>
    <col min="8" max="8" width="25.33203125" customWidth="1"/>
    <col min="9" max="9" width="22" customWidth="1"/>
    <col min="10" max="10" width="75.33203125" customWidth="1"/>
  </cols>
  <sheetData>
    <row r="1" spans="1:11" s="30" customFormat="1" ht="36" customHeight="1" x14ac:dyDescent="0.3">
      <c r="A1" s="26" t="s">
        <v>2</v>
      </c>
      <c r="B1" s="27" t="s">
        <v>0</v>
      </c>
      <c r="C1" s="27" t="s">
        <v>1</v>
      </c>
      <c r="D1" s="28" t="s">
        <v>1715</v>
      </c>
      <c r="E1" s="28" t="s">
        <v>1714</v>
      </c>
      <c r="F1" s="27" t="s">
        <v>16</v>
      </c>
      <c r="G1" s="28" t="s">
        <v>1603</v>
      </c>
      <c r="H1" s="27" t="s">
        <v>1562</v>
      </c>
      <c r="I1" s="27" t="s">
        <v>1563</v>
      </c>
      <c r="J1" s="29" t="s">
        <v>1718</v>
      </c>
    </row>
    <row r="2" spans="1:11" s="16" customFormat="1" x14ac:dyDescent="0.3">
      <c r="A2" s="1" t="s">
        <v>1322</v>
      </c>
      <c r="B2" s="1"/>
      <c r="C2" s="1" t="s">
        <v>1323</v>
      </c>
      <c r="D2" s="1" t="s">
        <v>1699</v>
      </c>
      <c r="E2" s="1"/>
      <c r="F2" s="1" t="s">
        <v>1184</v>
      </c>
      <c r="G2" s="2" t="s">
        <v>1691</v>
      </c>
      <c r="H2" s="1" t="s">
        <v>1604</v>
      </c>
      <c r="I2" s="1" t="s">
        <v>1620</v>
      </c>
      <c r="J2" s="1" t="s">
        <v>2191</v>
      </c>
      <c r="K2" s="4"/>
    </row>
    <row r="3" spans="1:11" s="16" customFormat="1" x14ac:dyDescent="0.3">
      <c r="A3" s="1">
        <v>42097</v>
      </c>
      <c r="B3" s="1" t="s">
        <v>1339</v>
      </c>
      <c r="C3" s="1"/>
      <c r="D3" s="1" t="s">
        <v>1699</v>
      </c>
      <c r="E3" s="1">
        <v>2</v>
      </c>
      <c r="F3" s="1" t="s">
        <v>1184</v>
      </c>
      <c r="G3" s="2" t="s">
        <v>1691</v>
      </c>
      <c r="H3" s="1" t="s">
        <v>1604</v>
      </c>
      <c r="I3" s="1" t="s">
        <v>1622</v>
      </c>
      <c r="J3" s="1" t="s">
        <v>2192</v>
      </c>
      <c r="K3" s="4"/>
    </row>
    <row r="4" spans="1:11" s="16" customFormat="1" x14ac:dyDescent="0.3">
      <c r="A4" s="1" t="s">
        <v>1340</v>
      </c>
      <c r="B4" s="1"/>
      <c r="C4" s="1"/>
      <c r="D4" s="1" t="s">
        <v>1699</v>
      </c>
      <c r="E4" s="1"/>
      <c r="F4" s="1" t="s">
        <v>1184</v>
      </c>
      <c r="G4" s="2" t="s">
        <v>1691</v>
      </c>
      <c r="H4" s="1" t="s">
        <v>1604</v>
      </c>
      <c r="I4" s="1" t="s">
        <v>1622</v>
      </c>
      <c r="J4" s="1"/>
      <c r="K4" s="4"/>
    </row>
    <row r="5" spans="1:11" s="16" customFormat="1" x14ac:dyDescent="0.3">
      <c r="A5" s="1" t="s">
        <v>1341</v>
      </c>
      <c r="B5" s="1"/>
      <c r="C5" s="1"/>
      <c r="D5" s="1" t="s">
        <v>1699</v>
      </c>
      <c r="E5" s="1"/>
      <c r="F5" s="1" t="s">
        <v>1184</v>
      </c>
      <c r="G5" s="2" t="s">
        <v>1691</v>
      </c>
      <c r="H5" s="1" t="s">
        <v>1604</v>
      </c>
      <c r="I5" s="1" t="s">
        <v>1622</v>
      </c>
      <c r="J5" s="1"/>
      <c r="K5" s="4"/>
    </row>
    <row r="6" spans="1:11" s="16" customFormat="1" x14ac:dyDescent="0.3">
      <c r="A6" s="1" t="s">
        <v>1366</v>
      </c>
      <c r="B6" s="1"/>
      <c r="C6" s="1" t="s">
        <v>1367</v>
      </c>
      <c r="D6" s="1" t="s">
        <v>1699</v>
      </c>
      <c r="E6" s="1"/>
      <c r="F6" s="1" t="s">
        <v>1184</v>
      </c>
      <c r="G6" s="2" t="s">
        <v>1691</v>
      </c>
      <c r="H6" s="1" t="s">
        <v>1604</v>
      </c>
      <c r="I6" s="1" t="s">
        <v>1620</v>
      </c>
      <c r="J6" s="1" t="s">
        <v>1612</v>
      </c>
      <c r="K6" s="4"/>
    </row>
    <row r="7" spans="1:11" s="17" customFormat="1" x14ac:dyDescent="0.3">
      <c r="A7" s="1">
        <v>136564</v>
      </c>
      <c r="B7" s="1" t="s">
        <v>1307</v>
      </c>
      <c r="C7" s="1"/>
      <c r="D7" s="1" t="s">
        <v>1722</v>
      </c>
      <c r="E7" s="1"/>
      <c r="F7" s="1"/>
      <c r="G7" s="1" t="s">
        <v>1696</v>
      </c>
      <c r="H7" s="1"/>
      <c r="I7" s="1"/>
      <c r="J7" s="1" t="s">
        <v>2193</v>
      </c>
      <c r="K7" s="4"/>
    </row>
    <row r="8" spans="1:11" s="4" customFormat="1" x14ac:dyDescent="0.3">
      <c r="A8" s="2" t="s">
        <v>1510</v>
      </c>
      <c r="B8" s="1" t="s">
        <v>1503</v>
      </c>
      <c r="C8" s="2" t="s">
        <v>1511</v>
      </c>
      <c r="D8" s="2" t="s">
        <v>1606</v>
      </c>
      <c r="E8" s="2"/>
      <c r="F8" s="2" t="s">
        <v>17</v>
      </c>
      <c r="G8" s="2" t="s">
        <v>734</v>
      </c>
      <c r="H8" s="2"/>
      <c r="I8" s="2"/>
      <c r="J8" s="2" t="s">
        <v>2194</v>
      </c>
    </row>
    <row r="9" spans="1:11" s="4" customFormat="1" x14ac:dyDescent="0.3">
      <c r="A9" s="2" t="s">
        <v>1512</v>
      </c>
      <c r="B9" s="1" t="s">
        <v>1503</v>
      </c>
      <c r="C9" s="2" t="s">
        <v>1513</v>
      </c>
      <c r="D9" s="2" t="s">
        <v>1606</v>
      </c>
      <c r="E9" s="2"/>
      <c r="F9" s="2" t="s">
        <v>17</v>
      </c>
      <c r="G9" s="2" t="s">
        <v>734</v>
      </c>
      <c r="H9" s="2"/>
      <c r="I9" s="2"/>
      <c r="J9" s="2" t="s">
        <v>2195</v>
      </c>
    </row>
    <row r="10" spans="1:11" s="4" customFormat="1" x14ac:dyDescent="0.3">
      <c r="A10" s="2" t="s">
        <v>1517</v>
      </c>
      <c r="B10" s="1" t="s">
        <v>1514</v>
      </c>
      <c r="C10" s="2" t="s">
        <v>1518</v>
      </c>
      <c r="D10" s="2" t="s">
        <v>1606</v>
      </c>
      <c r="E10" s="2"/>
      <c r="F10" s="2" t="s">
        <v>1652</v>
      </c>
      <c r="G10" s="2" t="s">
        <v>734</v>
      </c>
      <c r="H10" s="2"/>
      <c r="I10" s="2"/>
      <c r="J10" s="2" t="s">
        <v>2196</v>
      </c>
    </row>
    <row r="11" spans="1:11" x14ac:dyDescent="0.3">
      <c r="D11" s="25"/>
    </row>
  </sheetData>
  <sheetProtection formatCells="0" formatColumns="0" formatRows="0" sort="0" autoFilter="0" pivotTables="0"/>
  <autoFilter ref="A1:J1" xr:uid="{919FE68C-9072-4415-A068-F1214C6EBD4D}"/>
  <conditionalFormatting sqref="H1">
    <cfRule type="duplicateValues" dxfId="3" priority="3"/>
  </conditionalFormatting>
  <conditionalFormatting sqref="A1">
    <cfRule type="duplicateValues" dxfId="2" priority="2"/>
  </conditionalFormatting>
  <conditionalFormatting sqref="I1">
    <cfRule type="duplicateValues" dxfId="1" priority="1"/>
  </conditionalFormatting>
  <conditionalFormatting sqref="B1:G1">
    <cfRule type="duplicateValues" dxfId="0" priority="4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C2B6-F4EE-425B-8A89-2AB353698500}">
  <dimension ref="A1:E5"/>
  <sheetViews>
    <sheetView tabSelected="1" zoomScale="70" zoomScaleNormal="70" workbookViewId="0">
      <selection activeCell="B4" sqref="B4"/>
    </sheetView>
  </sheetViews>
  <sheetFormatPr baseColWidth="10" defaultRowHeight="14.4" x14ac:dyDescent="0.3"/>
  <cols>
    <col min="2" max="2" width="78.44140625" style="44" customWidth="1"/>
    <col min="3" max="3" width="23.33203125" customWidth="1"/>
    <col min="4" max="4" width="21.109375" style="44" customWidth="1"/>
    <col min="5" max="5" width="24.109375" customWidth="1"/>
  </cols>
  <sheetData>
    <row r="1" spans="1:5" s="42" customFormat="1" ht="34.5" customHeight="1" x14ac:dyDescent="0.3">
      <c r="A1" s="39" t="s">
        <v>1610</v>
      </c>
      <c r="B1" s="39" t="s">
        <v>1607</v>
      </c>
      <c r="C1" s="40" t="s">
        <v>1608</v>
      </c>
      <c r="D1" s="40" t="s">
        <v>1609</v>
      </c>
      <c r="E1" s="41" t="s">
        <v>1611</v>
      </c>
    </row>
    <row r="2" spans="1:5" ht="57.6" x14ac:dyDescent="0.3">
      <c r="B2" s="43" t="s">
        <v>2236</v>
      </c>
      <c r="C2" s="45">
        <v>44134</v>
      </c>
      <c r="D2" s="44" t="s">
        <v>2238</v>
      </c>
    </row>
    <row r="3" spans="1:5" ht="115.2" x14ac:dyDescent="0.3">
      <c r="B3" s="44" t="s">
        <v>2237</v>
      </c>
      <c r="C3" s="45">
        <v>44134</v>
      </c>
      <c r="D3" s="44" t="s">
        <v>2238</v>
      </c>
    </row>
    <row r="4" spans="1:5" ht="57.6" x14ac:dyDescent="0.3">
      <c r="B4" s="44" t="s">
        <v>2239</v>
      </c>
      <c r="C4" s="45">
        <v>44134</v>
      </c>
      <c r="D4" s="44" t="s">
        <v>2238</v>
      </c>
    </row>
    <row r="5" spans="1:5" ht="28.8" x14ac:dyDescent="0.3">
      <c r="A5" t="s">
        <v>2240</v>
      </c>
      <c r="B5" s="44" t="s">
        <v>2241</v>
      </c>
      <c r="C5" s="46">
        <v>44182</v>
      </c>
      <c r="D5" s="44" t="s">
        <v>2242</v>
      </c>
      <c r="E5" t="s">
        <v>2243</v>
      </c>
    </row>
  </sheetData>
  <sheetProtection formatCells="0" formatColumns="0" formatRows="0" sort="0" autoFilter="0" pivotTables="0"/>
  <conditionalFormatting sqref="B1">
    <cfRule type="duplicateValues" dxfId="323" priority="1"/>
  </conditionalFormatting>
  <conditionalFormatting sqref="C1:D1 A1">
    <cfRule type="duplicateValues" dxfId="322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3E4C-A6E3-4609-8E18-DFD0C4AB269E}">
  <dimension ref="A1:E164"/>
  <sheetViews>
    <sheetView zoomScale="70" zoomScaleNormal="70" workbookViewId="0">
      <pane ySplit="1" topLeftCell="A121" activePane="bottomLeft" state="frozen"/>
      <selection pane="bottomLeft" activeCell="A164" sqref="A164"/>
    </sheetView>
  </sheetViews>
  <sheetFormatPr baseColWidth="10" defaultRowHeight="14.4" x14ac:dyDescent="0.3"/>
  <cols>
    <col min="1" max="1" width="20.33203125" style="23" bestFit="1" customWidth="1"/>
    <col min="2" max="2" width="17.88671875" style="23" customWidth="1"/>
    <col min="3" max="3" width="45.5546875" customWidth="1"/>
    <col min="4" max="4" width="32" bestFit="1" customWidth="1"/>
    <col min="5" max="5" width="57" customWidth="1"/>
  </cols>
  <sheetData>
    <row r="1" spans="1:5" s="31" customFormat="1" ht="34.5" customHeight="1" x14ac:dyDescent="0.3">
      <c r="A1" s="26" t="s">
        <v>1721</v>
      </c>
      <c r="B1" s="26" t="s">
        <v>1720</v>
      </c>
      <c r="C1" s="28" t="s">
        <v>1719</v>
      </c>
      <c r="D1" s="27" t="s">
        <v>1603</v>
      </c>
      <c r="E1" s="29" t="s">
        <v>1718</v>
      </c>
    </row>
    <row r="2" spans="1:5" x14ac:dyDescent="0.3">
      <c r="A2" s="24">
        <v>43831</v>
      </c>
      <c r="B2" s="23">
        <v>146171</v>
      </c>
      <c r="C2" t="s">
        <v>1206</v>
      </c>
      <c r="D2" t="s">
        <v>1687</v>
      </c>
    </row>
    <row r="3" spans="1:5" x14ac:dyDescent="0.3">
      <c r="A3" s="24">
        <v>43831</v>
      </c>
      <c r="B3" s="23">
        <v>173268</v>
      </c>
      <c r="C3" t="s">
        <v>1213</v>
      </c>
      <c r="D3" t="s">
        <v>1686</v>
      </c>
    </row>
    <row r="4" spans="1:5" x14ac:dyDescent="0.3">
      <c r="A4" s="24">
        <v>43831</v>
      </c>
      <c r="B4" s="23">
        <v>94379</v>
      </c>
      <c r="C4" t="s">
        <v>1223</v>
      </c>
      <c r="D4" t="s">
        <v>1689</v>
      </c>
    </row>
    <row r="5" spans="1:5" x14ac:dyDescent="0.3">
      <c r="A5" s="24">
        <v>43831</v>
      </c>
      <c r="B5" s="23">
        <v>116956</v>
      </c>
      <c r="C5" t="s">
        <v>1195</v>
      </c>
      <c r="D5" t="s">
        <v>1685</v>
      </c>
    </row>
    <row r="6" spans="1:5" x14ac:dyDescent="0.3">
      <c r="A6" s="24">
        <v>43831</v>
      </c>
      <c r="B6" s="23">
        <v>122685</v>
      </c>
      <c r="C6" t="s">
        <v>1196</v>
      </c>
      <c r="D6" t="s">
        <v>1684</v>
      </c>
    </row>
    <row r="7" spans="1:5" x14ac:dyDescent="0.3">
      <c r="A7" s="24">
        <v>43831</v>
      </c>
      <c r="B7" s="23">
        <v>114218</v>
      </c>
      <c r="C7" t="s">
        <v>1194</v>
      </c>
      <c r="D7" t="s">
        <v>1690</v>
      </c>
      <c r="E7" t="s">
        <v>1703</v>
      </c>
    </row>
    <row r="8" spans="1:5" x14ac:dyDescent="0.3">
      <c r="A8" s="24">
        <v>43831</v>
      </c>
      <c r="B8" s="23" t="s">
        <v>1270</v>
      </c>
      <c r="C8" t="s">
        <v>1271</v>
      </c>
      <c r="D8" t="s">
        <v>1691</v>
      </c>
      <c r="E8" t="s">
        <v>1602</v>
      </c>
    </row>
    <row r="9" spans="1:5" x14ac:dyDescent="0.3">
      <c r="A9" s="24">
        <v>43831</v>
      </c>
      <c r="B9" s="23">
        <v>12373</v>
      </c>
      <c r="C9" t="s">
        <v>1272</v>
      </c>
      <c r="D9" t="s">
        <v>1691</v>
      </c>
      <c r="E9" t="s">
        <v>1602</v>
      </c>
    </row>
    <row r="10" spans="1:5" x14ac:dyDescent="0.3">
      <c r="A10" s="24">
        <v>43831</v>
      </c>
      <c r="B10" s="23">
        <v>12375</v>
      </c>
      <c r="C10" t="s">
        <v>1293</v>
      </c>
      <c r="D10" t="s">
        <v>1691</v>
      </c>
      <c r="E10" t="s">
        <v>1602</v>
      </c>
    </row>
    <row r="11" spans="1:5" x14ac:dyDescent="0.3">
      <c r="A11" s="24">
        <v>43831</v>
      </c>
      <c r="B11" s="23" t="s">
        <v>1332</v>
      </c>
      <c r="C11" t="s">
        <v>1333</v>
      </c>
      <c r="D11" t="s">
        <v>1691</v>
      </c>
      <c r="E11" t="s">
        <v>1602</v>
      </c>
    </row>
    <row r="12" spans="1:5" x14ac:dyDescent="0.3">
      <c r="A12" s="24">
        <v>43831</v>
      </c>
      <c r="B12" s="23" t="s">
        <v>1342</v>
      </c>
      <c r="C12" t="s">
        <v>1343</v>
      </c>
      <c r="D12" t="s">
        <v>1691</v>
      </c>
      <c r="E12" t="s">
        <v>1602</v>
      </c>
    </row>
    <row r="13" spans="1:5" x14ac:dyDescent="0.3">
      <c r="A13" s="24">
        <v>43831</v>
      </c>
      <c r="B13" s="23">
        <v>84191</v>
      </c>
      <c r="C13" t="s">
        <v>1395</v>
      </c>
      <c r="D13" t="s">
        <v>1691</v>
      </c>
      <c r="E13" t="s">
        <v>1602</v>
      </c>
    </row>
    <row r="14" spans="1:5" x14ac:dyDescent="0.3">
      <c r="A14" s="24">
        <v>43831</v>
      </c>
      <c r="B14" s="23">
        <v>84394</v>
      </c>
      <c r="C14" t="s">
        <v>1356</v>
      </c>
      <c r="D14" t="s">
        <v>1691</v>
      </c>
      <c r="E14" t="s">
        <v>1602</v>
      </c>
    </row>
    <row r="15" spans="1:5" x14ac:dyDescent="0.3">
      <c r="A15" s="24">
        <v>43831</v>
      </c>
      <c r="B15" s="23">
        <v>85259</v>
      </c>
      <c r="C15" t="s">
        <v>1482</v>
      </c>
      <c r="D15" t="s">
        <v>1691</v>
      </c>
      <c r="E15" t="s">
        <v>1602</v>
      </c>
    </row>
    <row r="16" spans="1:5" x14ac:dyDescent="0.3">
      <c r="A16" s="24">
        <v>43831</v>
      </c>
      <c r="B16" s="23">
        <v>85705</v>
      </c>
      <c r="C16" t="s">
        <v>1493</v>
      </c>
      <c r="D16" t="s">
        <v>1691</v>
      </c>
      <c r="E16" t="s">
        <v>1602</v>
      </c>
    </row>
    <row r="17" spans="1:5" x14ac:dyDescent="0.3">
      <c r="A17" s="24">
        <v>43831</v>
      </c>
      <c r="B17" s="23" t="s">
        <v>1529</v>
      </c>
      <c r="C17" t="s">
        <v>1530</v>
      </c>
      <c r="D17" t="s">
        <v>1691</v>
      </c>
      <c r="E17" t="s">
        <v>1602</v>
      </c>
    </row>
    <row r="18" spans="1:5" x14ac:dyDescent="0.3">
      <c r="A18" s="24">
        <v>43831</v>
      </c>
      <c r="B18" s="23">
        <v>257547</v>
      </c>
      <c r="C18" t="s">
        <v>1191</v>
      </c>
      <c r="D18" t="s">
        <v>1695</v>
      </c>
    </row>
    <row r="19" spans="1:5" x14ac:dyDescent="0.3">
      <c r="A19" s="24">
        <v>43831</v>
      </c>
      <c r="B19" s="23">
        <v>179983</v>
      </c>
      <c r="C19" t="s">
        <v>1214</v>
      </c>
      <c r="D19" t="s">
        <v>1695</v>
      </c>
      <c r="E19" t="s">
        <v>1704</v>
      </c>
    </row>
    <row r="20" spans="1:5" x14ac:dyDescent="0.3">
      <c r="A20" s="24">
        <v>43831</v>
      </c>
      <c r="B20" s="23">
        <v>235845</v>
      </c>
      <c r="C20" t="s">
        <v>1217</v>
      </c>
      <c r="D20" t="s">
        <v>1695</v>
      </c>
      <c r="E20" t="s">
        <v>1707</v>
      </c>
    </row>
    <row r="21" spans="1:5" x14ac:dyDescent="0.3">
      <c r="A21" s="24">
        <v>43831</v>
      </c>
      <c r="B21" s="23">
        <v>87399</v>
      </c>
      <c r="C21" t="s">
        <v>1221</v>
      </c>
      <c r="D21" t="s">
        <v>1694</v>
      </c>
    </row>
    <row r="22" spans="1:5" x14ac:dyDescent="0.3">
      <c r="A22" s="24">
        <v>43831</v>
      </c>
      <c r="B22" s="23">
        <v>87588</v>
      </c>
      <c r="C22" t="s">
        <v>1227</v>
      </c>
      <c r="D22" t="s">
        <v>1695</v>
      </c>
      <c r="E22" t="s">
        <v>1600</v>
      </c>
    </row>
    <row r="23" spans="1:5" x14ac:dyDescent="0.3">
      <c r="A23" s="24">
        <v>43831</v>
      </c>
      <c r="B23" s="23">
        <v>83765</v>
      </c>
      <c r="C23" t="s">
        <v>1368</v>
      </c>
      <c r="D23" t="s">
        <v>1695</v>
      </c>
      <c r="E23" t="s">
        <v>1600</v>
      </c>
    </row>
    <row r="24" spans="1:5" x14ac:dyDescent="0.3">
      <c r="A24" s="24">
        <v>43831</v>
      </c>
      <c r="B24" s="23">
        <v>83865</v>
      </c>
      <c r="C24" t="s">
        <v>1377</v>
      </c>
      <c r="D24" t="s">
        <v>1695</v>
      </c>
      <c r="E24" t="s">
        <v>1600</v>
      </c>
    </row>
    <row r="25" spans="1:5" x14ac:dyDescent="0.3">
      <c r="A25" s="24">
        <v>43831</v>
      </c>
      <c r="B25" s="23">
        <v>84008</v>
      </c>
      <c r="C25" t="s">
        <v>1388</v>
      </c>
      <c r="D25" t="s">
        <v>1695</v>
      </c>
      <c r="E25" t="s">
        <v>1600</v>
      </c>
    </row>
    <row r="26" spans="1:5" x14ac:dyDescent="0.3">
      <c r="A26" s="24">
        <v>43831</v>
      </c>
      <c r="B26" s="23">
        <v>84390</v>
      </c>
      <c r="C26" t="s">
        <v>1410</v>
      </c>
      <c r="D26" t="s">
        <v>1695</v>
      </c>
      <c r="E26" t="s">
        <v>1600</v>
      </c>
    </row>
    <row r="27" spans="1:5" x14ac:dyDescent="0.3">
      <c r="A27" s="24">
        <v>43831</v>
      </c>
      <c r="B27" s="23">
        <v>84402</v>
      </c>
      <c r="C27" t="s">
        <v>1424</v>
      </c>
      <c r="D27" t="s">
        <v>1695</v>
      </c>
      <c r="E27" t="s">
        <v>1600</v>
      </c>
    </row>
    <row r="28" spans="1:5" x14ac:dyDescent="0.3">
      <c r="A28" s="24">
        <v>43831</v>
      </c>
      <c r="B28" s="23">
        <v>84415</v>
      </c>
      <c r="C28" t="s">
        <v>1429</v>
      </c>
      <c r="D28" t="s">
        <v>1695</v>
      </c>
      <c r="E28" t="s">
        <v>1600</v>
      </c>
    </row>
    <row r="29" spans="1:5" x14ac:dyDescent="0.3">
      <c r="A29" s="24">
        <v>43831</v>
      </c>
      <c r="B29" s="23" t="s">
        <v>1437</v>
      </c>
      <c r="C29" t="s">
        <v>1438</v>
      </c>
      <c r="D29" t="s">
        <v>1695</v>
      </c>
      <c r="E29" t="s">
        <v>1600</v>
      </c>
    </row>
    <row r="30" spans="1:5" x14ac:dyDescent="0.3">
      <c r="A30" s="24">
        <v>43831</v>
      </c>
      <c r="B30" s="23">
        <v>85130</v>
      </c>
      <c r="C30" t="s">
        <v>1452</v>
      </c>
      <c r="D30" t="s">
        <v>1695</v>
      </c>
      <c r="E30" t="s">
        <v>1600</v>
      </c>
    </row>
    <row r="31" spans="1:5" x14ac:dyDescent="0.3">
      <c r="A31" s="24">
        <v>43831</v>
      </c>
      <c r="B31" s="23">
        <v>85207</v>
      </c>
      <c r="C31" t="s">
        <v>1473</v>
      </c>
      <c r="D31" t="s">
        <v>1695</v>
      </c>
      <c r="E31" t="s">
        <v>1600</v>
      </c>
    </row>
    <row r="32" spans="1:5" x14ac:dyDescent="0.3">
      <c r="A32" s="24">
        <v>43831</v>
      </c>
      <c r="B32" s="23">
        <v>85263</v>
      </c>
      <c r="C32" t="s">
        <v>1489</v>
      </c>
      <c r="D32" t="s">
        <v>1695</v>
      </c>
      <c r="E32" t="s">
        <v>1600</v>
      </c>
    </row>
    <row r="33" spans="1:5" x14ac:dyDescent="0.3">
      <c r="A33" s="24">
        <v>43831</v>
      </c>
      <c r="B33" s="23">
        <v>85888</v>
      </c>
      <c r="C33" t="s">
        <v>1498</v>
      </c>
      <c r="D33" t="s">
        <v>1695</v>
      </c>
      <c r="E33" t="s">
        <v>1600</v>
      </c>
    </row>
    <row r="34" spans="1:5" x14ac:dyDescent="0.3">
      <c r="A34" s="24">
        <v>43831</v>
      </c>
      <c r="B34" s="23" t="s">
        <v>1527</v>
      </c>
      <c r="C34" t="s">
        <v>1528</v>
      </c>
      <c r="D34" t="s">
        <v>1695</v>
      </c>
      <c r="E34" t="s">
        <v>1600</v>
      </c>
    </row>
    <row r="35" spans="1:5" x14ac:dyDescent="0.3">
      <c r="A35" s="24">
        <v>43831</v>
      </c>
      <c r="B35" s="23" t="s">
        <v>1545</v>
      </c>
      <c r="C35" t="s">
        <v>1546</v>
      </c>
      <c r="D35" t="s">
        <v>1695</v>
      </c>
      <c r="E35" t="s">
        <v>1600</v>
      </c>
    </row>
    <row r="36" spans="1:5" x14ac:dyDescent="0.3">
      <c r="A36" s="24">
        <v>43831</v>
      </c>
      <c r="B36" s="23" t="s">
        <v>1547</v>
      </c>
      <c r="C36" t="s">
        <v>1548</v>
      </c>
      <c r="D36" t="s">
        <v>1695</v>
      </c>
      <c r="E36" t="s">
        <v>1600</v>
      </c>
    </row>
    <row r="37" spans="1:5" x14ac:dyDescent="0.3">
      <c r="A37" s="24">
        <v>43831</v>
      </c>
      <c r="B37" s="23">
        <v>96358</v>
      </c>
      <c r="C37" t="s">
        <v>1549</v>
      </c>
      <c r="D37" t="s">
        <v>1695</v>
      </c>
      <c r="E37" t="s">
        <v>1599</v>
      </c>
    </row>
    <row r="38" spans="1:5" x14ac:dyDescent="0.3">
      <c r="A38" s="24">
        <v>43831</v>
      </c>
      <c r="B38" s="23" t="s">
        <v>1553</v>
      </c>
      <c r="C38" t="s">
        <v>1554</v>
      </c>
      <c r="D38" t="s">
        <v>1695</v>
      </c>
      <c r="E38" t="s">
        <v>1599</v>
      </c>
    </row>
    <row r="39" spans="1:5" x14ac:dyDescent="0.3">
      <c r="A39" s="24">
        <v>43831</v>
      </c>
      <c r="B39" s="23" t="s">
        <v>1555</v>
      </c>
      <c r="C39" t="s">
        <v>1556</v>
      </c>
      <c r="D39" t="s">
        <v>1695</v>
      </c>
      <c r="E39" t="s">
        <v>1599</v>
      </c>
    </row>
    <row r="40" spans="1:5" x14ac:dyDescent="0.3">
      <c r="A40" s="24">
        <v>43831</v>
      </c>
      <c r="B40" s="23" t="s">
        <v>1557</v>
      </c>
      <c r="C40" t="s">
        <v>1558</v>
      </c>
      <c r="D40" t="s">
        <v>1695</v>
      </c>
      <c r="E40" t="s">
        <v>1599</v>
      </c>
    </row>
    <row r="41" spans="1:5" x14ac:dyDescent="0.3">
      <c r="A41" s="24">
        <v>43831</v>
      </c>
      <c r="B41" s="23">
        <v>109883</v>
      </c>
      <c r="C41" t="s">
        <v>1225</v>
      </c>
      <c r="D41" t="s">
        <v>1693</v>
      </c>
    </row>
    <row r="42" spans="1:5" x14ac:dyDescent="0.3">
      <c r="A42" s="24">
        <v>43831</v>
      </c>
      <c r="B42" s="23">
        <v>127247</v>
      </c>
      <c r="C42" t="s">
        <v>1204</v>
      </c>
      <c r="D42" t="s">
        <v>1688</v>
      </c>
    </row>
    <row r="43" spans="1:5" x14ac:dyDescent="0.3">
      <c r="A43" s="24">
        <v>43831</v>
      </c>
      <c r="B43" s="23" t="s">
        <v>78</v>
      </c>
      <c r="C43" t="s">
        <v>26</v>
      </c>
      <c r="D43" t="s">
        <v>1696</v>
      </c>
      <c r="E43" t="s">
        <v>1702</v>
      </c>
    </row>
    <row r="44" spans="1:5" x14ac:dyDescent="0.3">
      <c r="A44" s="24">
        <v>43831</v>
      </c>
      <c r="B44" s="23">
        <v>87123</v>
      </c>
      <c r="C44" t="s">
        <v>1226</v>
      </c>
      <c r="D44" t="s">
        <v>1696</v>
      </c>
      <c r="E44" t="s">
        <v>1706</v>
      </c>
    </row>
    <row r="45" spans="1:5" x14ac:dyDescent="0.3">
      <c r="A45" s="24">
        <v>43831</v>
      </c>
      <c r="B45" s="23">
        <v>100764</v>
      </c>
      <c r="C45" t="s">
        <v>1229</v>
      </c>
      <c r="D45" t="s">
        <v>1696</v>
      </c>
      <c r="E45" t="s">
        <v>1706</v>
      </c>
    </row>
    <row r="46" spans="1:5" x14ac:dyDescent="0.3">
      <c r="A46" s="24">
        <v>43831</v>
      </c>
      <c r="B46" s="23" t="s">
        <v>1373</v>
      </c>
      <c r="C46" t="s">
        <v>1374</v>
      </c>
      <c r="D46" t="s">
        <v>1696</v>
      </c>
      <c r="E46" t="s">
        <v>1706</v>
      </c>
    </row>
    <row r="47" spans="1:5" x14ac:dyDescent="0.3">
      <c r="A47" s="24">
        <v>43831</v>
      </c>
      <c r="B47" s="23" t="s">
        <v>1375</v>
      </c>
      <c r="C47" t="s">
        <v>1376</v>
      </c>
      <c r="D47" t="s">
        <v>1696</v>
      </c>
      <c r="E47" t="s">
        <v>1706</v>
      </c>
    </row>
    <row r="48" spans="1:5" x14ac:dyDescent="0.3">
      <c r="A48" s="24">
        <v>43831</v>
      </c>
      <c r="B48" s="23">
        <v>83876</v>
      </c>
      <c r="C48" t="s">
        <v>1382</v>
      </c>
      <c r="D48" t="s">
        <v>1696</v>
      </c>
      <c r="E48" t="s">
        <v>1706</v>
      </c>
    </row>
    <row r="49" spans="1:5" x14ac:dyDescent="0.3">
      <c r="A49" s="24">
        <v>43831</v>
      </c>
      <c r="B49" s="23" t="s">
        <v>1386</v>
      </c>
      <c r="C49" t="s">
        <v>1387</v>
      </c>
      <c r="D49" t="s">
        <v>1696</v>
      </c>
      <c r="E49" t="s">
        <v>1706</v>
      </c>
    </row>
    <row r="50" spans="1:5" x14ac:dyDescent="0.3">
      <c r="A50" s="24">
        <v>43831</v>
      </c>
      <c r="B50" s="23" t="s">
        <v>1393</v>
      </c>
      <c r="C50" t="s">
        <v>1394</v>
      </c>
      <c r="D50" t="s">
        <v>1696</v>
      </c>
      <c r="E50" t="s">
        <v>1706</v>
      </c>
    </row>
    <row r="51" spans="1:5" x14ac:dyDescent="0.3">
      <c r="A51" s="24">
        <v>43831</v>
      </c>
      <c r="B51" s="23" t="s">
        <v>1408</v>
      </c>
      <c r="C51" t="s">
        <v>1409</v>
      </c>
      <c r="D51" t="s">
        <v>1696</v>
      </c>
      <c r="E51" t="s">
        <v>1706</v>
      </c>
    </row>
    <row r="52" spans="1:5" x14ac:dyDescent="0.3">
      <c r="A52" s="24">
        <v>43831</v>
      </c>
      <c r="B52" s="23">
        <v>84395</v>
      </c>
      <c r="C52" t="s">
        <v>1356</v>
      </c>
      <c r="D52" t="s">
        <v>1696</v>
      </c>
      <c r="E52" t="s">
        <v>1706</v>
      </c>
    </row>
    <row r="53" spans="1:5" x14ac:dyDescent="0.3">
      <c r="A53" s="24">
        <v>43831</v>
      </c>
      <c r="B53" s="23">
        <v>84400</v>
      </c>
      <c r="C53" t="s">
        <v>1420</v>
      </c>
      <c r="D53" t="s">
        <v>1696</v>
      </c>
      <c r="E53" t="s">
        <v>1706</v>
      </c>
    </row>
    <row r="54" spans="1:5" x14ac:dyDescent="0.3">
      <c r="A54" s="24">
        <v>43831</v>
      </c>
      <c r="B54" s="23" t="s">
        <v>1433</v>
      </c>
      <c r="C54" t="s">
        <v>1434</v>
      </c>
      <c r="D54" t="s">
        <v>1696</v>
      </c>
      <c r="E54" t="s">
        <v>1706</v>
      </c>
    </row>
    <row r="55" spans="1:5" x14ac:dyDescent="0.3">
      <c r="A55" s="24">
        <v>43831</v>
      </c>
      <c r="B55" s="23" t="s">
        <v>1435</v>
      </c>
      <c r="C55" t="s">
        <v>1436</v>
      </c>
      <c r="D55" t="s">
        <v>1696</v>
      </c>
      <c r="E55" t="s">
        <v>1706</v>
      </c>
    </row>
    <row r="56" spans="1:5" x14ac:dyDescent="0.3">
      <c r="A56" s="24">
        <v>43831</v>
      </c>
      <c r="B56" s="23">
        <v>84827</v>
      </c>
      <c r="C56" t="s">
        <v>1351</v>
      </c>
      <c r="D56" t="s">
        <v>1696</v>
      </c>
      <c r="E56" t="s">
        <v>1706</v>
      </c>
    </row>
    <row r="57" spans="1:5" x14ac:dyDescent="0.3">
      <c r="A57" s="24">
        <v>43831</v>
      </c>
      <c r="B57" s="23" t="s">
        <v>1441</v>
      </c>
      <c r="C57" t="s">
        <v>1442</v>
      </c>
      <c r="D57" t="s">
        <v>1696</v>
      </c>
      <c r="E57" t="s">
        <v>1706</v>
      </c>
    </row>
    <row r="58" spans="1:5" x14ac:dyDescent="0.3">
      <c r="A58" s="24">
        <v>43831</v>
      </c>
      <c r="B58" s="23" t="s">
        <v>1443</v>
      </c>
      <c r="C58" t="s">
        <v>1304</v>
      </c>
      <c r="D58" t="s">
        <v>1696</v>
      </c>
      <c r="E58" t="s">
        <v>1706</v>
      </c>
    </row>
    <row r="59" spans="1:5" x14ac:dyDescent="0.3">
      <c r="A59" s="24">
        <v>43831</v>
      </c>
      <c r="B59" s="23">
        <v>84948</v>
      </c>
      <c r="C59" t="s">
        <v>1444</v>
      </c>
      <c r="D59" t="s">
        <v>1696</v>
      </c>
      <c r="E59" t="s">
        <v>1706</v>
      </c>
    </row>
    <row r="60" spans="1:5" x14ac:dyDescent="0.3">
      <c r="A60" s="24">
        <v>43831</v>
      </c>
      <c r="B60" s="23">
        <v>85076</v>
      </c>
      <c r="C60" t="s">
        <v>1448</v>
      </c>
      <c r="D60" t="s">
        <v>1696</v>
      </c>
      <c r="E60" t="s">
        <v>1706</v>
      </c>
    </row>
    <row r="61" spans="1:5" x14ac:dyDescent="0.3">
      <c r="A61" s="24">
        <v>43831</v>
      </c>
      <c r="B61" s="23">
        <v>85134</v>
      </c>
      <c r="C61" t="s">
        <v>1459</v>
      </c>
      <c r="D61" t="s">
        <v>1696</v>
      </c>
      <c r="E61" t="s">
        <v>1706</v>
      </c>
    </row>
    <row r="62" spans="1:5" x14ac:dyDescent="0.3">
      <c r="A62" s="24">
        <v>43831</v>
      </c>
      <c r="B62" s="23">
        <v>85186</v>
      </c>
      <c r="C62" t="s">
        <v>1464</v>
      </c>
      <c r="D62" t="s">
        <v>1696</v>
      </c>
      <c r="E62" t="s">
        <v>1706</v>
      </c>
    </row>
    <row r="63" spans="1:5" x14ac:dyDescent="0.3">
      <c r="A63" s="24">
        <v>43831</v>
      </c>
      <c r="B63" s="23" t="s">
        <v>1471</v>
      </c>
      <c r="C63" t="s">
        <v>1472</v>
      </c>
      <c r="D63" t="s">
        <v>1696</v>
      </c>
      <c r="E63" t="s">
        <v>1706</v>
      </c>
    </row>
    <row r="64" spans="1:5" x14ac:dyDescent="0.3">
      <c r="A64" s="24">
        <v>43831</v>
      </c>
      <c r="B64" s="23" t="s">
        <v>1478</v>
      </c>
      <c r="C64" t="s">
        <v>1479</v>
      </c>
      <c r="D64" t="s">
        <v>1696</v>
      </c>
      <c r="E64" t="s">
        <v>1706</v>
      </c>
    </row>
    <row r="65" spans="1:5" x14ac:dyDescent="0.3">
      <c r="A65" s="24">
        <v>43831</v>
      </c>
      <c r="B65" s="23" t="s">
        <v>1480</v>
      </c>
      <c r="C65" t="s">
        <v>1481</v>
      </c>
      <c r="D65" t="s">
        <v>1696</v>
      </c>
      <c r="E65" t="s">
        <v>1706</v>
      </c>
    </row>
    <row r="66" spans="1:5" x14ac:dyDescent="0.3">
      <c r="A66" s="24">
        <v>43831</v>
      </c>
      <c r="B66" s="23">
        <v>85258</v>
      </c>
      <c r="C66" t="s">
        <v>1482</v>
      </c>
      <c r="D66" t="s">
        <v>1696</v>
      </c>
      <c r="E66" t="s">
        <v>1706</v>
      </c>
    </row>
    <row r="67" spans="1:5" x14ac:dyDescent="0.3">
      <c r="A67" s="24">
        <v>43831</v>
      </c>
      <c r="B67" s="23">
        <v>87150</v>
      </c>
      <c r="C67" t="s">
        <v>1334</v>
      </c>
      <c r="D67" t="s">
        <v>1696</v>
      </c>
      <c r="E67" t="s">
        <v>1706</v>
      </c>
    </row>
    <row r="68" spans="1:5" x14ac:dyDescent="0.3">
      <c r="A68" s="24">
        <v>43831</v>
      </c>
      <c r="B68" s="23" t="s">
        <v>1525</v>
      </c>
      <c r="C68" t="s">
        <v>1526</v>
      </c>
      <c r="D68" t="s">
        <v>1696</v>
      </c>
      <c r="E68" t="s">
        <v>1706</v>
      </c>
    </row>
    <row r="69" spans="1:5" x14ac:dyDescent="0.3">
      <c r="A69" s="24">
        <v>43831</v>
      </c>
      <c r="B69" s="23" t="s">
        <v>1531</v>
      </c>
      <c r="C69" t="s">
        <v>1532</v>
      </c>
      <c r="D69" t="s">
        <v>1696</v>
      </c>
      <c r="E69" t="s">
        <v>1706</v>
      </c>
    </row>
    <row r="70" spans="1:5" x14ac:dyDescent="0.3">
      <c r="A70" s="24">
        <v>43831</v>
      </c>
      <c r="B70" s="23" t="s">
        <v>1533</v>
      </c>
      <c r="C70" t="s">
        <v>1534</v>
      </c>
      <c r="D70" t="s">
        <v>1696</v>
      </c>
      <c r="E70" t="s">
        <v>1706</v>
      </c>
    </row>
    <row r="71" spans="1:5" x14ac:dyDescent="0.3">
      <c r="A71" s="24">
        <v>43831</v>
      </c>
      <c r="B71" s="23" t="s">
        <v>1535</v>
      </c>
      <c r="C71" t="s">
        <v>1536</v>
      </c>
      <c r="D71" t="s">
        <v>1696</v>
      </c>
      <c r="E71" t="s">
        <v>1706</v>
      </c>
    </row>
    <row r="72" spans="1:5" x14ac:dyDescent="0.3">
      <c r="A72" s="24">
        <v>43831</v>
      </c>
      <c r="B72" s="23" t="s">
        <v>1537</v>
      </c>
      <c r="C72" t="s">
        <v>1538</v>
      </c>
      <c r="D72" t="s">
        <v>1696</v>
      </c>
      <c r="E72" t="s">
        <v>1706</v>
      </c>
    </row>
    <row r="73" spans="1:5" x14ac:dyDescent="0.3">
      <c r="A73" s="24">
        <v>43831</v>
      </c>
      <c r="B73" s="23" t="s">
        <v>1539</v>
      </c>
      <c r="C73" t="s">
        <v>1540</v>
      </c>
      <c r="D73" t="s">
        <v>1696</v>
      </c>
      <c r="E73" t="s">
        <v>1706</v>
      </c>
    </row>
    <row r="74" spans="1:5" x14ac:dyDescent="0.3">
      <c r="A74" s="24">
        <v>43831</v>
      </c>
      <c r="B74" s="23" t="s">
        <v>1541</v>
      </c>
      <c r="C74" t="s">
        <v>1542</v>
      </c>
      <c r="D74" t="s">
        <v>1696</v>
      </c>
      <c r="E74" t="s">
        <v>1706</v>
      </c>
    </row>
    <row r="75" spans="1:5" x14ac:dyDescent="0.3">
      <c r="A75" s="24">
        <v>43831</v>
      </c>
      <c r="B75" s="23" t="s">
        <v>1543</v>
      </c>
      <c r="C75" t="s">
        <v>1544</v>
      </c>
      <c r="D75" t="s">
        <v>1696</v>
      </c>
      <c r="E75" t="s">
        <v>1706</v>
      </c>
    </row>
    <row r="76" spans="1:5" x14ac:dyDescent="0.3">
      <c r="A76" s="24">
        <v>43831</v>
      </c>
      <c r="B76" s="23">
        <v>87054</v>
      </c>
      <c r="C76" t="s">
        <v>1193</v>
      </c>
      <c r="D76" t="s">
        <v>1692</v>
      </c>
    </row>
    <row r="77" spans="1:5" x14ac:dyDescent="0.3">
      <c r="A77" s="24">
        <v>43831</v>
      </c>
      <c r="B77" s="23">
        <v>137448</v>
      </c>
      <c r="C77" t="s">
        <v>2184</v>
      </c>
      <c r="D77" t="s">
        <v>734</v>
      </c>
      <c r="E77" t="s">
        <v>2190</v>
      </c>
    </row>
    <row r="78" spans="1:5" x14ac:dyDescent="0.3">
      <c r="A78" s="24">
        <v>43831</v>
      </c>
      <c r="B78" s="23">
        <v>137450</v>
      </c>
      <c r="C78" t="s">
        <v>1188</v>
      </c>
      <c r="D78" t="s">
        <v>734</v>
      </c>
    </row>
    <row r="79" spans="1:5" x14ac:dyDescent="0.3">
      <c r="A79" s="24">
        <v>43831</v>
      </c>
      <c r="B79" s="23">
        <v>163235</v>
      </c>
      <c r="C79" t="s">
        <v>1189</v>
      </c>
      <c r="D79" t="s">
        <v>734</v>
      </c>
    </row>
    <row r="80" spans="1:5" x14ac:dyDescent="0.3">
      <c r="A80" s="24">
        <v>43831</v>
      </c>
      <c r="B80" s="23">
        <v>168913</v>
      </c>
      <c r="C80" t="s">
        <v>83</v>
      </c>
      <c r="D80" t="s">
        <v>734</v>
      </c>
    </row>
    <row r="81" spans="1:4" x14ac:dyDescent="0.3">
      <c r="A81" s="24">
        <v>43831</v>
      </c>
      <c r="B81" s="23">
        <v>169491</v>
      </c>
      <c r="C81" t="s">
        <v>1190</v>
      </c>
      <c r="D81" t="s">
        <v>734</v>
      </c>
    </row>
    <row r="82" spans="1:4" x14ac:dyDescent="0.3">
      <c r="A82" s="24">
        <v>43831</v>
      </c>
      <c r="B82" s="23">
        <v>85500</v>
      </c>
      <c r="C82" t="s">
        <v>1192</v>
      </c>
      <c r="D82" t="s">
        <v>734</v>
      </c>
    </row>
    <row r="83" spans="1:4" x14ac:dyDescent="0.3">
      <c r="A83" s="24">
        <v>43831</v>
      </c>
      <c r="B83" s="23">
        <v>165631</v>
      </c>
      <c r="C83" t="s">
        <v>1582</v>
      </c>
      <c r="D83" t="s">
        <v>734</v>
      </c>
    </row>
    <row r="84" spans="1:4" x14ac:dyDescent="0.3">
      <c r="A84" s="24">
        <v>43831</v>
      </c>
      <c r="B84" s="23">
        <v>86155</v>
      </c>
      <c r="C84" t="s">
        <v>1581</v>
      </c>
      <c r="D84" t="s">
        <v>734</v>
      </c>
    </row>
    <row r="85" spans="1:4" x14ac:dyDescent="0.3">
      <c r="A85" s="24">
        <v>43831</v>
      </c>
      <c r="B85" s="23">
        <v>168288</v>
      </c>
      <c r="C85" t="s">
        <v>1592</v>
      </c>
      <c r="D85" t="s">
        <v>734</v>
      </c>
    </row>
    <row r="86" spans="1:4" x14ac:dyDescent="0.3">
      <c r="A86" s="24">
        <v>43831</v>
      </c>
      <c r="B86" s="23">
        <v>169066</v>
      </c>
      <c r="C86" t="s">
        <v>1593</v>
      </c>
      <c r="D86" t="s">
        <v>734</v>
      </c>
    </row>
    <row r="87" spans="1:4" x14ac:dyDescent="0.3">
      <c r="A87" s="24">
        <v>43831</v>
      </c>
      <c r="B87" s="23" t="s">
        <v>1565</v>
      </c>
      <c r="C87" t="s">
        <v>1566</v>
      </c>
      <c r="D87" t="s">
        <v>734</v>
      </c>
    </row>
    <row r="88" spans="1:4" x14ac:dyDescent="0.3">
      <c r="A88" s="24">
        <v>43831</v>
      </c>
      <c r="B88" s="23" t="s">
        <v>86</v>
      </c>
      <c r="C88" t="s">
        <v>87</v>
      </c>
      <c r="D88" t="s">
        <v>734</v>
      </c>
    </row>
    <row r="89" spans="1:4" x14ac:dyDescent="0.3">
      <c r="A89" s="24">
        <v>43831</v>
      </c>
      <c r="B89" s="23">
        <v>132953</v>
      </c>
      <c r="C89" t="s">
        <v>1205</v>
      </c>
      <c r="D89" t="s">
        <v>734</v>
      </c>
    </row>
    <row r="90" spans="1:4" x14ac:dyDescent="0.3">
      <c r="A90" s="24">
        <v>43831</v>
      </c>
      <c r="B90" s="23">
        <v>158591</v>
      </c>
      <c r="C90" t="s">
        <v>1207</v>
      </c>
      <c r="D90" t="s">
        <v>734</v>
      </c>
    </row>
    <row r="91" spans="1:4" x14ac:dyDescent="0.3">
      <c r="A91" s="24">
        <v>43831</v>
      </c>
      <c r="B91" s="23">
        <v>163311</v>
      </c>
      <c r="C91" t="s">
        <v>1208</v>
      </c>
      <c r="D91" t="s">
        <v>734</v>
      </c>
    </row>
    <row r="92" spans="1:4" x14ac:dyDescent="0.3">
      <c r="A92" s="24">
        <v>43831</v>
      </c>
      <c r="B92" s="23">
        <v>163416</v>
      </c>
      <c r="C92" t="s">
        <v>1210</v>
      </c>
      <c r="D92" t="s">
        <v>734</v>
      </c>
    </row>
    <row r="93" spans="1:4" x14ac:dyDescent="0.3">
      <c r="A93" s="24">
        <v>43831</v>
      </c>
      <c r="B93" s="23">
        <v>165745</v>
      </c>
      <c r="C93" t="s">
        <v>1211</v>
      </c>
      <c r="D93" t="s">
        <v>734</v>
      </c>
    </row>
    <row r="94" spans="1:4" x14ac:dyDescent="0.3">
      <c r="A94" s="24">
        <v>43831</v>
      </c>
      <c r="B94" s="23">
        <v>171668</v>
      </c>
      <c r="C94" t="s">
        <v>1212</v>
      </c>
      <c r="D94" t="s">
        <v>734</v>
      </c>
    </row>
    <row r="95" spans="1:4" x14ac:dyDescent="0.3">
      <c r="A95" s="24">
        <v>43831</v>
      </c>
      <c r="B95" s="23">
        <v>86131</v>
      </c>
      <c r="C95" t="s">
        <v>1218</v>
      </c>
      <c r="D95" t="s">
        <v>734</v>
      </c>
    </row>
    <row r="96" spans="1:4" x14ac:dyDescent="0.3">
      <c r="A96" s="24">
        <v>43831</v>
      </c>
      <c r="B96" s="23">
        <v>86156</v>
      </c>
      <c r="C96" t="s">
        <v>1219</v>
      </c>
      <c r="D96" t="s">
        <v>734</v>
      </c>
    </row>
    <row r="97" spans="1:5" x14ac:dyDescent="0.3">
      <c r="A97" s="24">
        <v>43831</v>
      </c>
      <c r="B97" s="23">
        <v>86171</v>
      </c>
      <c r="C97" t="s">
        <v>1220</v>
      </c>
      <c r="D97" t="s">
        <v>734</v>
      </c>
    </row>
    <row r="98" spans="1:5" x14ac:dyDescent="0.3">
      <c r="A98" s="24">
        <v>43831</v>
      </c>
      <c r="B98" s="23">
        <v>87641</v>
      </c>
      <c r="C98" t="s">
        <v>1222</v>
      </c>
      <c r="D98" t="s">
        <v>734</v>
      </c>
    </row>
    <row r="99" spans="1:5" x14ac:dyDescent="0.3">
      <c r="A99" s="24">
        <v>43831</v>
      </c>
      <c r="B99" s="23">
        <v>94406</v>
      </c>
      <c r="C99" t="s">
        <v>1224</v>
      </c>
      <c r="D99" t="s">
        <v>734</v>
      </c>
    </row>
    <row r="100" spans="1:5" x14ac:dyDescent="0.3">
      <c r="A100" s="24">
        <v>43831</v>
      </c>
      <c r="B100" s="23">
        <v>12964</v>
      </c>
      <c r="C100" t="s">
        <v>1302</v>
      </c>
      <c r="D100" t="s">
        <v>734</v>
      </c>
      <c r="E100" t="s">
        <v>1709</v>
      </c>
    </row>
    <row r="101" spans="1:5" x14ac:dyDescent="0.3">
      <c r="A101" s="24">
        <v>43831</v>
      </c>
      <c r="B101" s="23" t="s">
        <v>1308</v>
      </c>
      <c r="C101" t="s">
        <v>1309</v>
      </c>
      <c r="D101" t="s">
        <v>734</v>
      </c>
      <c r="E101" t="s">
        <v>1709</v>
      </c>
    </row>
    <row r="102" spans="1:5" x14ac:dyDescent="0.3">
      <c r="A102" s="24">
        <v>43831</v>
      </c>
      <c r="B102" s="23">
        <v>176213</v>
      </c>
      <c r="C102" t="s">
        <v>1310</v>
      </c>
      <c r="D102" t="s">
        <v>734</v>
      </c>
      <c r="E102" t="s">
        <v>1710</v>
      </c>
    </row>
    <row r="103" spans="1:5" x14ac:dyDescent="0.3">
      <c r="A103" s="24">
        <v>43831</v>
      </c>
      <c r="B103" s="23">
        <v>22323</v>
      </c>
      <c r="C103" t="s">
        <v>1324</v>
      </c>
      <c r="D103" t="s">
        <v>734</v>
      </c>
      <c r="E103" t="s">
        <v>1711</v>
      </c>
    </row>
    <row r="104" spans="1:5" x14ac:dyDescent="0.3">
      <c r="A104" s="24">
        <v>43831</v>
      </c>
      <c r="B104" s="23">
        <v>32214</v>
      </c>
      <c r="C104" t="s">
        <v>1334</v>
      </c>
      <c r="D104" t="s">
        <v>734</v>
      </c>
      <c r="E104" t="s">
        <v>1709</v>
      </c>
    </row>
    <row r="105" spans="1:5" x14ac:dyDescent="0.3">
      <c r="A105" s="24">
        <v>43831</v>
      </c>
      <c r="B105" s="23">
        <v>42176</v>
      </c>
      <c r="C105" t="s">
        <v>1344</v>
      </c>
      <c r="D105" t="s">
        <v>734</v>
      </c>
      <c r="E105" t="s">
        <v>1709</v>
      </c>
    </row>
    <row r="106" spans="1:5" x14ac:dyDescent="0.3">
      <c r="A106" s="24">
        <v>43831</v>
      </c>
      <c r="B106" s="23">
        <v>42177</v>
      </c>
      <c r="C106" t="s">
        <v>1349</v>
      </c>
      <c r="D106" t="s">
        <v>734</v>
      </c>
      <c r="E106" t="s">
        <v>1709</v>
      </c>
    </row>
    <row r="107" spans="1:5" x14ac:dyDescent="0.3">
      <c r="A107" s="24">
        <v>43831</v>
      </c>
      <c r="B107" s="23">
        <v>42178</v>
      </c>
      <c r="C107" t="s">
        <v>1354</v>
      </c>
      <c r="D107" t="s">
        <v>734</v>
      </c>
      <c r="E107" t="s">
        <v>1709</v>
      </c>
    </row>
    <row r="108" spans="1:5" x14ac:dyDescent="0.3">
      <c r="A108" s="24">
        <v>43831</v>
      </c>
      <c r="B108" s="23">
        <v>51949</v>
      </c>
      <c r="C108" t="s">
        <v>1359</v>
      </c>
      <c r="D108" t="s">
        <v>734</v>
      </c>
      <c r="E108" t="s">
        <v>1709</v>
      </c>
    </row>
    <row r="109" spans="1:5" x14ac:dyDescent="0.3">
      <c r="A109" s="24">
        <v>43831</v>
      </c>
      <c r="B109" s="23" t="s">
        <v>1364</v>
      </c>
      <c r="C109" t="s">
        <v>1365</v>
      </c>
      <c r="D109" t="s">
        <v>734</v>
      </c>
      <c r="E109" t="s">
        <v>1709</v>
      </c>
    </row>
    <row r="110" spans="1:5" x14ac:dyDescent="0.3">
      <c r="A110" s="24">
        <v>43831</v>
      </c>
      <c r="B110" s="23">
        <v>84227</v>
      </c>
      <c r="C110" t="s">
        <v>1401</v>
      </c>
      <c r="D110" t="s">
        <v>734</v>
      </c>
      <c r="E110" t="s">
        <v>1712</v>
      </c>
    </row>
    <row r="111" spans="1:5" x14ac:dyDescent="0.3">
      <c r="A111" s="24">
        <v>43831</v>
      </c>
      <c r="B111" s="23">
        <v>85131</v>
      </c>
      <c r="C111" t="s">
        <v>1457</v>
      </c>
      <c r="D111" t="s">
        <v>734</v>
      </c>
      <c r="E111" t="s">
        <v>1709</v>
      </c>
    </row>
    <row r="112" spans="1:5" x14ac:dyDescent="0.3">
      <c r="A112" s="24">
        <v>43831</v>
      </c>
      <c r="B112" s="23">
        <v>86158</v>
      </c>
      <c r="C112" t="s">
        <v>1503</v>
      </c>
      <c r="D112" t="s">
        <v>734</v>
      </c>
      <c r="E112" t="s">
        <v>1713</v>
      </c>
    </row>
    <row r="113" spans="1:5" x14ac:dyDescent="0.3">
      <c r="A113" s="24">
        <v>43831</v>
      </c>
      <c r="B113" s="23">
        <v>86164</v>
      </c>
      <c r="C113" t="s">
        <v>1514</v>
      </c>
      <c r="D113" t="s">
        <v>734</v>
      </c>
      <c r="E113" t="s">
        <v>1709</v>
      </c>
    </row>
    <row r="114" spans="1:5" x14ac:dyDescent="0.3">
      <c r="A114" s="24">
        <v>43831</v>
      </c>
      <c r="B114" s="23" t="s">
        <v>1523</v>
      </c>
      <c r="C114" t="s">
        <v>1524</v>
      </c>
      <c r="D114" t="s">
        <v>734</v>
      </c>
      <c r="E114" t="s">
        <v>1709</v>
      </c>
    </row>
    <row r="115" spans="1:5" x14ac:dyDescent="0.3">
      <c r="A115" s="24">
        <v>43831</v>
      </c>
      <c r="B115" s="23">
        <v>83976</v>
      </c>
      <c r="C115" s="23" t="s">
        <v>1723</v>
      </c>
      <c r="D115" t="s">
        <v>734</v>
      </c>
      <c r="E115" t="s">
        <v>2179</v>
      </c>
    </row>
    <row r="116" spans="1:5" x14ac:dyDescent="0.3">
      <c r="A116" s="24">
        <v>43831</v>
      </c>
      <c r="B116" s="23" t="s">
        <v>1728</v>
      </c>
      <c r="C116" s="23" t="s">
        <v>1729</v>
      </c>
      <c r="D116" t="s">
        <v>734</v>
      </c>
      <c r="E116" t="s">
        <v>2179</v>
      </c>
    </row>
    <row r="117" spans="1:5" x14ac:dyDescent="0.3">
      <c r="A117" s="24">
        <v>43831</v>
      </c>
      <c r="B117" s="23">
        <v>86130</v>
      </c>
      <c r="C117" s="23" t="s">
        <v>1730</v>
      </c>
      <c r="D117" t="s">
        <v>734</v>
      </c>
      <c r="E117" t="s">
        <v>2179</v>
      </c>
    </row>
    <row r="118" spans="1:5" x14ac:dyDescent="0.3">
      <c r="A118" s="24">
        <v>43831</v>
      </c>
      <c r="B118" s="23">
        <v>86184</v>
      </c>
      <c r="C118" s="23" t="s">
        <v>1739</v>
      </c>
      <c r="D118" t="s">
        <v>734</v>
      </c>
      <c r="E118" t="s">
        <v>2179</v>
      </c>
    </row>
    <row r="119" spans="1:5" x14ac:dyDescent="0.3">
      <c r="A119" s="24">
        <v>43831</v>
      </c>
      <c r="B119" s="23">
        <v>86187</v>
      </c>
      <c r="C119" s="23" t="s">
        <v>1744</v>
      </c>
      <c r="D119" t="s">
        <v>734</v>
      </c>
      <c r="E119" t="s">
        <v>2179</v>
      </c>
    </row>
    <row r="120" spans="1:5" x14ac:dyDescent="0.3">
      <c r="A120" s="24">
        <v>43831</v>
      </c>
      <c r="B120" s="23" t="s">
        <v>1761</v>
      </c>
      <c r="C120" s="23" t="s">
        <v>1762</v>
      </c>
      <c r="D120" t="s">
        <v>734</v>
      </c>
      <c r="E120" t="s">
        <v>2179</v>
      </c>
    </row>
    <row r="121" spans="1:5" x14ac:dyDescent="0.3">
      <c r="A121" s="24">
        <v>43831</v>
      </c>
      <c r="B121" s="23">
        <v>137428</v>
      </c>
      <c r="C121" s="23" t="s">
        <v>1763</v>
      </c>
      <c r="D121" t="s">
        <v>734</v>
      </c>
      <c r="E121" t="s">
        <v>2179</v>
      </c>
    </row>
    <row r="122" spans="1:5" x14ac:dyDescent="0.3">
      <c r="A122" s="24">
        <v>43831</v>
      </c>
      <c r="B122" s="23">
        <v>137429</v>
      </c>
      <c r="C122" s="23" t="s">
        <v>1778</v>
      </c>
      <c r="D122" t="s">
        <v>734</v>
      </c>
      <c r="E122" t="s">
        <v>2179</v>
      </c>
    </row>
    <row r="123" spans="1:5" x14ac:dyDescent="0.3">
      <c r="A123" s="24">
        <v>43831</v>
      </c>
      <c r="B123" s="23">
        <v>137430</v>
      </c>
      <c r="C123" s="23" t="s">
        <v>1782</v>
      </c>
      <c r="D123" t="s">
        <v>734</v>
      </c>
      <c r="E123" t="s">
        <v>2179</v>
      </c>
    </row>
    <row r="124" spans="1:5" x14ac:dyDescent="0.3">
      <c r="A124" s="24">
        <v>43831</v>
      </c>
      <c r="B124" s="23">
        <v>137431</v>
      </c>
      <c r="C124" s="23" t="s">
        <v>1794</v>
      </c>
      <c r="D124" t="s">
        <v>734</v>
      </c>
      <c r="E124" t="s">
        <v>2179</v>
      </c>
    </row>
    <row r="125" spans="1:5" x14ac:dyDescent="0.3">
      <c r="A125" s="24">
        <v>43831</v>
      </c>
      <c r="B125" s="23" t="s">
        <v>1801</v>
      </c>
      <c r="C125" s="23" t="s">
        <v>1802</v>
      </c>
      <c r="D125" t="s">
        <v>734</v>
      </c>
      <c r="E125" t="s">
        <v>2179</v>
      </c>
    </row>
    <row r="126" spans="1:5" x14ac:dyDescent="0.3">
      <c r="A126" s="24">
        <v>43831</v>
      </c>
      <c r="B126" s="23">
        <v>137439</v>
      </c>
      <c r="C126" s="23" t="s">
        <v>1803</v>
      </c>
      <c r="D126" t="s">
        <v>734</v>
      </c>
      <c r="E126" t="s">
        <v>2179</v>
      </c>
    </row>
    <row r="127" spans="1:5" x14ac:dyDescent="0.3">
      <c r="A127" s="24">
        <v>43831</v>
      </c>
      <c r="B127" s="23">
        <v>137440</v>
      </c>
      <c r="C127" s="23" t="s">
        <v>1807</v>
      </c>
      <c r="D127" t="s">
        <v>734</v>
      </c>
      <c r="E127" t="s">
        <v>2179</v>
      </c>
    </row>
    <row r="128" spans="1:5" x14ac:dyDescent="0.3">
      <c r="A128" s="24">
        <v>43831</v>
      </c>
      <c r="B128" s="23">
        <v>137441</v>
      </c>
      <c r="C128" s="23" t="s">
        <v>1810</v>
      </c>
      <c r="D128" t="s">
        <v>734</v>
      </c>
      <c r="E128" t="s">
        <v>2179</v>
      </c>
    </row>
    <row r="129" spans="1:5" x14ac:dyDescent="0.3">
      <c r="A129" s="24">
        <v>43831</v>
      </c>
      <c r="B129" s="23">
        <v>137442</v>
      </c>
      <c r="C129" s="23" t="s">
        <v>1814</v>
      </c>
      <c r="D129" t="s">
        <v>734</v>
      </c>
      <c r="E129" t="s">
        <v>2179</v>
      </c>
    </row>
    <row r="130" spans="1:5" x14ac:dyDescent="0.3">
      <c r="A130" s="24">
        <v>43831</v>
      </c>
      <c r="B130" s="23">
        <v>137443</v>
      </c>
      <c r="C130" s="23" t="s">
        <v>1820</v>
      </c>
      <c r="D130" t="s">
        <v>734</v>
      </c>
      <c r="E130" t="s">
        <v>2179</v>
      </c>
    </row>
    <row r="131" spans="1:5" x14ac:dyDescent="0.3">
      <c r="A131" s="24">
        <v>43831</v>
      </c>
      <c r="B131" s="23">
        <v>137444</v>
      </c>
      <c r="C131" s="23" t="s">
        <v>1873</v>
      </c>
      <c r="D131" t="s">
        <v>734</v>
      </c>
      <c r="E131" t="s">
        <v>2179</v>
      </c>
    </row>
    <row r="132" spans="1:5" x14ac:dyDescent="0.3">
      <c r="A132" s="24">
        <v>43831</v>
      </c>
      <c r="B132" s="23">
        <v>137445</v>
      </c>
      <c r="C132" s="23" t="s">
        <v>1879</v>
      </c>
      <c r="D132" t="s">
        <v>734</v>
      </c>
      <c r="E132" t="s">
        <v>2179</v>
      </c>
    </row>
    <row r="133" spans="1:5" x14ac:dyDescent="0.3">
      <c r="A133" s="24">
        <v>43831</v>
      </c>
      <c r="B133" s="23">
        <v>137446</v>
      </c>
      <c r="C133" s="23" t="s">
        <v>1888</v>
      </c>
      <c r="D133" t="s">
        <v>734</v>
      </c>
      <c r="E133" t="s">
        <v>2179</v>
      </c>
    </row>
    <row r="134" spans="1:5" x14ac:dyDescent="0.3">
      <c r="A134" s="24">
        <v>43831</v>
      </c>
      <c r="B134" s="23">
        <v>137447</v>
      </c>
      <c r="C134" s="23" t="s">
        <v>1894</v>
      </c>
      <c r="D134" t="s">
        <v>734</v>
      </c>
      <c r="E134" t="s">
        <v>2179</v>
      </c>
    </row>
    <row r="135" spans="1:5" x14ac:dyDescent="0.3">
      <c r="A135" s="24">
        <v>43831</v>
      </c>
      <c r="B135" s="23" t="s">
        <v>1898</v>
      </c>
      <c r="C135" s="23" t="s">
        <v>1899</v>
      </c>
      <c r="D135" t="s">
        <v>734</v>
      </c>
      <c r="E135" t="s">
        <v>2179</v>
      </c>
    </row>
    <row r="136" spans="1:5" x14ac:dyDescent="0.3">
      <c r="A136" s="24">
        <v>43831</v>
      </c>
      <c r="B136" s="23">
        <v>137464</v>
      </c>
      <c r="C136" s="23" t="s">
        <v>1900</v>
      </c>
      <c r="D136" t="s">
        <v>734</v>
      </c>
      <c r="E136" t="s">
        <v>2179</v>
      </c>
    </row>
    <row r="137" spans="1:5" x14ac:dyDescent="0.3">
      <c r="A137" s="24">
        <v>43831</v>
      </c>
      <c r="B137" s="23">
        <v>137465</v>
      </c>
      <c r="C137" s="23" t="s">
        <v>1909</v>
      </c>
      <c r="D137" t="s">
        <v>734</v>
      </c>
      <c r="E137" t="s">
        <v>2179</v>
      </c>
    </row>
    <row r="138" spans="1:5" x14ac:dyDescent="0.3">
      <c r="A138" s="24">
        <v>43831</v>
      </c>
      <c r="B138" s="23">
        <v>137466</v>
      </c>
      <c r="C138" s="23" t="s">
        <v>1926</v>
      </c>
      <c r="D138" t="s">
        <v>734</v>
      </c>
      <c r="E138" t="s">
        <v>2179</v>
      </c>
    </row>
    <row r="139" spans="1:5" x14ac:dyDescent="0.3">
      <c r="A139" s="24">
        <v>43831</v>
      </c>
      <c r="B139" s="23" t="s">
        <v>1951</v>
      </c>
      <c r="C139" s="23" t="s">
        <v>1952</v>
      </c>
      <c r="D139" t="s">
        <v>734</v>
      </c>
      <c r="E139" t="s">
        <v>2179</v>
      </c>
    </row>
    <row r="140" spans="1:5" x14ac:dyDescent="0.3">
      <c r="A140" s="24">
        <v>43831</v>
      </c>
      <c r="B140" s="23">
        <v>137468</v>
      </c>
      <c r="C140" s="23" t="s">
        <v>1953</v>
      </c>
      <c r="D140" t="s">
        <v>734</v>
      </c>
      <c r="E140" t="s">
        <v>2179</v>
      </c>
    </row>
    <row r="141" spans="1:5" x14ac:dyDescent="0.3">
      <c r="A141" s="24">
        <v>43831</v>
      </c>
      <c r="B141" s="23">
        <v>137469</v>
      </c>
      <c r="C141" s="23" t="s">
        <v>1960</v>
      </c>
      <c r="D141" t="s">
        <v>734</v>
      </c>
      <c r="E141" t="s">
        <v>2179</v>
      </c>
    </row>
    <row r="142" spans="1:5" x14ac:dyDescent="0.3">
      <c r="A142" s="24">
        <v>43831</v>
      </c>
      <c r="B142" s="23">
        <v>137470</v>
      </c>
      <c r="C142" s="23" t="s">
        <v>1967</v>
      </c>
      <c r="D142" t="s">
        <v>734</v>
      </c>
      <c r="E142" t="s">
        <v>2179</v>
      </c>
    </row>
    <row r="143" spans="1:5" x14ac:dyDescent="0.3">
      <c r="A143" s="24">
        <v>43831</v>
      </c>
      <c r="B143" s="23">
        <v>137471</v>
      </c>
      <c r="C143" s="23" t="s">
        <v>1996</v>
      </c>
      <c r="D143" t="s">
        <v>734</v>
      </c>
      <c r="E143" t="s">
        <v>2179</v>
      </c>
    </row>
    <row r="144" spans="1:5" x14ac:dyDescent="0.3">
      <c r="A144" s="24">
        <v>43831</v>
      </c>
      <c r="B144" s="23">
        <v>137472</v>
      </c>
      <c r="C144" s="23" t="s">
        <v>2003</v>
      </c>
      <c r="D144" t="s">
        <v>734</v>
      </c>
      <c r="E144" t="s">
        <v>2179</v>
      </c>
    </row>
    <row r="145" spans="1:5" x14ac:dyDescent="0.3">
      <c r="A145" s="24">
        <v>43831</v>
      </c>
      <c r="B145" s="23">
        <v>137473</v>
      </c>
      <c r="C145" s="23" t="s">
        <v>2010</v>
      </c>
      <c r="D145" t="s">
        <v>734</v>
      </c>
      <c r="E145" t="s">
        <v>2179</v>
      </c>
    </row>
    <row r="146" spans="1:5" x14ac:dyDescent="0.3">
      <c r="A146" s="24">
        <v>43831</v>
      </c>
      <c r="B146" s="23">
        <v>137474</v>
      </c>
      <c r="C146" s="23" t="s">
        <v>2017</v>
      </c>
      <c r="D146" t="s">
        <v>734</v>
      </c>
      <c r="E146" t="s">
        <v>2179</v>
      </c>
    </row>
    <row r="147" spans="1:5" x14ac:dyDescent="0.3">
      <c r="A147" s="24">
        <v>43831</v>
      </c>
      <c r="B147" s="23">
        <v>137475</v>
      </c>
      <c r="C147" s="23" t="s">
        <v>2024</v>
      </c>
      <c r="D147" t="s">
        <v>734</v>
      </c>
      <c r="E147" t="s">
        <v>2179</v>
      </c>
    </row>
    <row r="148" spans="1:5" x14ac:dyDescent="0.3">
      <c r="A148" s="24">
        <v>43831</v>
      </c>
      <c r="B148" s="23" t="s">
        <v>2049</v>
      </c>
      <c r="C148" s="23" t="s">
        <v>2050</v>
      </c>
      <c r="D148" t="s">
        <v>734</v>
      </c>
      <c r="E148" t="s">
        <v>2179</v>
      </c>
    </row>
    <row r="149" spans="1:5" x14ac:dyDescent="0.3">
      <c r="A149" s="24">
        <v>43831</v>
      </c>
      <c r="B149" s="23">
        <v>137477</v>
      </c>
      <c r="C149" s="23" t="s">
        <v>2051</v>
      </c>
      <c r="D149" t="s">
        <v>734</v>
      </c>
      <c r="E149" t="s">
        <v>2179</v>
      </c>
    </row>
    <row r="150" spans="1:5" x14ac:dyDescent="0.3">
      <c r="A150" s="24">
        <v>43831</v>
      </c>
      <c r="B150" s="23">
        <v>137478</v>
      </c>
      <c r="C150" s="23" t="s">
        <v>2064</v>
      </c>
      <c r="D150" t="s">
        <v>734</v>
      </c>
      <c r="E150" t="s">
        <v>2179</v>
      </c>
    </row>
    <row r="151" spans="1:5" x14ac:dyDescent="0.3">
      <c r="A151" s="24">
        <v>43831</v>
      </c>
      <c r="B151" s="23">
        <v>137511</v>
      </c>
      <c r="C151" s="23" t="s">
        <v>2073</v>
      </c>
      <c r="D151" t="s">
        <v>734</v>
      </c>
      <c r="E151" t="s">
        <v>2179</v>
      </c>
    </row>
    <row r="152" spans="1:5" x14ac:dyDescent="0.3">
      <c r="A152" s="24">
        <v>43831</v>
      </c>
      <c r="B152" s="23">
        <v>137512</v>
      </c>
      <c r="C152" s="23" t="s">
        <v>2088</v>
      </c>
      <c r="D152" t="s">
        <v>734</v>
      </c>
      <c r="E152" t="s">
        <v>2179</v>
      </c>
    </row>
    <row r="153" spans="1:5" x14ac:dyDescent="0.3">
      <c r="A153" s="24">
        <v>43831</v>
      </c>
      <c r="B153" s="23">
        <v>137513</v>
      </c>
      <c r="C153" s="23" t="s">
        <v>2097</v>
      </c>
      <c r="D153" t="s">
        <v>734</v>
      </c>
      <c r="E153" t="s">
        <v>2179</v>
      </c>
    </row>
    <row r="154" spans="1:5" x14ac:dyDescent="0.3">
      <c r="A154" s="24">
        <v>43831</v>
      </c>
      <c r="B154" s="23" t="s">
        <v>2102</v>
      </c>
      <c r="C154" s="23" t="s">
        <v>2103</v>
      </c>
      <c r="D154" t="s">
        <v>734</v>
      </c>
      <c r="E154" t="s">
        <v>2179</v>
      </c>
    </row>
    <row r="155" spans="1:5" x14ac:dyDescent="0.3">
      <c r="A155" s="24">
        <v>43831</v>
      </c>
      <c r="B155" s="23">
        <v>137515</v>
      </c>
      <c r="C155" s="23" t="s">
        <v>2104</v>
      </c>
      <c r="D155" t="s">
        <v>734</v>
      </c>
      <c r="E155" t="s">
        <v>2179</v>
      </c>
    </row>
    <row r="156" spans="1:5" x14ac:dyDescent="0.3">
      <c r="A156" s="24">
        <v>43831</v>
      </c>
      <c r="B156" s="23">
        <v>137516</v>
      </c>
      <c r="C156" s="23" t="s">
        <v>2125</v>
      </c>
      <c r="D156" t="s">
        <v>734</v>
      </c>
      <c r="E156" t="s">
        <v>2179</v>
      </c>
    </row>
    <row r="157" spans="1:5" x14ac:dyDescent="0.3">
      <c r="A157" s="24">
        <v>43831</v>
      </c>
      <c r="B157" s="23">
        <v>137517</v>
      </c>
      <c r="C157" s="23" t="s">
        <v>2131</v>
      </c>
      <c r="D157" t="s">
        <v>734</v>
      </c>
      <c r="E157" t="s">
        <v>2179</v>
      </c>
    </row>
    <row r="158" spans="1:5" x14ac:dyDescent="0.3">
      <c r="A158" s="24">
        <v>43831</v>
      </c>
      <c r="B158" s="23">
        <v>137518</v>
      </c>
      <c r="C158" s="23" t="s">
        <v>2154</v>
      </c>
      <c r="D158" t="s">
        <v>734</v>
      </c>
      <c r="E158" t="s">
        <v>2179</v>
      </c>
    </row>
    <row r="159" spans="1:5" x14ac:dyDescent="0.3">
      <c r="A159" s="24">
        <v>43831</v>
      </c>
      <c r="B159" s="23" t="s">
        <v>2159</v>
      </c>
      <c r="C159" s="23" t="s">
        <v>2160</v>
      </c>
      <c r="D159" t="s">
        <v>734</v>
      </c>
      <c r="E159" t="s">
        <v>2179</v>
      </c>
    </row>
    <row r="160" spans="1:5" x14ac:dyDescent="0.3">
      <c r="A160" s="24">
        <v>43831</v>
      </c>
      <c r="B160" s="23" t="s">
        <v>2161</v>
      </c>
      <c r="C160" s="23" t="s">
        <v>2162</v>
      </c>
      <c r="D160" t="s">
        <v>734</v>
      </c>
      <c r="E160" t="s">
        <v>2179</v>
      </c>
    </row>
    <row r="161" spans="1:5" x14ac:dyDescent="0.3">
      <c r="A161" s="24">
        <v>43831</v>
      </c>
      <c r="B161" s="23" t="s">
        <v>2163</v>
      </c>
      <c r="C161" s="23" t="s">
        <v>2164</v>
      </c>
      <c r="D161" t="s">
        <v>734</v>
      </c>
      <c r="E161" t="s">
        <v>2179</v>
      </c>
    </row>
    <row r="162" spans="1:5" x14ac:dyDescent="0.3">
      <c r="A162" s="24">
        <v>43831</v>
      </c>
      <c r="B162" s="23" t="s">
        <v>2165</v>
      </c>
      <c r="C162" s="23" t="s">
        <v>2166</v>
      </c>
      <c r="D162" t="s">
        <v>734</v>
      </c>
      <c r="E162" t="s">
        <v>2179</v>
      </c>
    </row>
    <row r="163" spans="1:5" x14ac:dyDescent="0.3">
      <c r="A163" s="24">
        <v>44133</v>
      </c>
      <c r="B163" s="23">
        <v>117755</v>
      </c>
      <c r="C163" s="23" t="s">
        <v>2210</v>
      </c>
      <c r="D163" t="s">
        <v>734</v>
      </c>
      <c r="E163" t="s">
        <v>2235</v>
      </c>
    </row>
    <row r="164" spans="1:5" x14ac:dyDescent="0.3">
      <c r="A164" s="24"/>
    </row>
  </sheetData>
  <sheetProtection autoFilter="0"/>
  <autoFilter ref="A1:E118" xr:uid="{B3900F52-792E-4E30-AD35-88701063CDCB}"/>
  <conditionalFormatting sqref="B1">
    <cfRule type="duplicateValues" dxfId="321" priority="4"/>
  </conditionalFormatting>
  <conditionalFormatting sqref="C1:D1 A1">
    <cfRule type="duplicateValues" dxfId="320" priority="5"/>
  </conditionalFormatting>
  <conditionalFormatting sqref="E7">
    <cfRule type="expression" dxfId="319" priority="3">
      <formula>ISERROR(FIND(IF(ISERROR(FIND("-",$A7)),$A7,MID($A7,1,FIND("-",$A7)-1)),$A6))</formula>
    </cfRule>
  </conditionalFormatting>
  <conditionalFormatting sqref="E19">
    <cfRule type="expression" dxfId="318" priority="2">
      <formula>ISERROR(FIND(IF(ISERROR(FIND("-",$A19)),$A19,MID($A19,1,FIND("-",$A19)-1)),$A18))</formula>
    </cfRule>
  </conditionalFormatting>
  <conditionalFormatting sqref="E112">
    <cfRule type="expression" dxfId="317" priority="1">
      <formula>ISERROR(FIND(IF(ISERROR(FIND("-",$A112)),$A112,MID($A112,1,FIND("-",$A112)-1)),$A111))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8A39-C0FA-42D8-9426-2024A1F24644}">
  <sheetPr>
    <outlinePr summaryBelow="0"/>
    <pageSetUpPr fitToPage="1"/>
  </sheetPr>
  <dimension ref="A1:J264"/>
  <sheetViews>
    <sheetView zoomScale="70" zoomScaleNormal="70" workbookViewId="0">
      <selection activeCell="A2" sqref="A2"/>
    </sheetView>
  </sheetViews>
  <sheetFormatPr baseColWidth="10" defaultColWidth="10.88671875" defaultRowHeight="14.4" outlineLevelRow="1" x14ac:dyDescent="0.3"/>
  <cols>
    <col min="1" max="1" width="15.6640625" style="5" customWidth="1"/>
    <col min="2" max="2" width="24.109375" style="4" customWidth="1"/>
    <col min="3" max="3" width="44.44140625" style="4" customWidth="1"/>
    <col min="4" max="4" width="28.44140625" style="4" customWidth="1"/>
    <col min="5" max="5" width="24.6640625" style="4" customWidth="1"/>
    <col min="6" max="6" width="32.5546875" style="4" customWidth="1"/>
    <col min="7" max="7" width="21.5546875" style="4" bestFit="1" customWidth="1"/>
    <col min="8" max="8" width="25.33203125" style="4" customWidth="1"/>
    <col min="9" max="9" width="22" style="4" customWidth="1"/>
    <col min="10" max="10" width="75.33203125" style="4" customWidth="1"/>
    <col min="11" max="16384" width="10.88671875" style="4"/>
  </cols>
  <sheetData>
    <row r="1" spans="1:10" s="30" customFormat="1" ht="36" customHeight="1" x14ac:dyDescent="0.3">
      <c r="A1" s="26" t="s">
        <v>2</v>
      </c>
      <c r="B1" s="27" t="s">
        <v>0</v>
      </c>
      <c r="C1" s="27" t="s">
        <v>1</v>
      </c>
      <c r="D1" s="28" t="s">
        <v>1715</v>
      </c>
      <c r="E1" s="28" t="s">
        <v>1714</v>
      </c>
      <c r="F1" s="27" t="s">
        <v>16</v>
      </c>
      <c r="G1" s="28" t="s">
        <v>1603</v>
      </c>
      <c r="H1" s="27" t="s">
        <v>1562</v>
      </c>
      <c r="I1" s="27" t="s">
        <v>1563</v>
      </c>
      <c r="J1" s="29" t="s">
        <v>1718</v>
      </c>
    </row>
    <row r="2" spans="1:10" s="18" customFormat="1" collapsed="1" x14ac:dyDescent="0.3">
      <c r="A2" s="2">
        <v>146171</v>
      </c>
      <c r="B2" s="2" t="s">
        <v>1206</v>
      </c>
      <c r="C2" s="2"/>
      <c r="D2" s="2" t="s">
        <v>1598</v>
      </c>
      <c r="E2" s="7">
        <v>6</v>
      </c>
      <c r="F2" s="2" t="s">
        <v>1613</v>
      </c>
      <c r="G2" s="2" t="s">
        <v>1687</v>
      </c>
      <c r="H2" s="2" t="s">
        <v>1619</v>
      </c>
      <c r="I2" s="2" t="s">
        <v>1618</v>
      </c>
      <c r="J2" s="2"/>
    </row>
    <row r="3" spans="1:10" s="18" customFormat="1" hidden="1" outlineLevel="1" x14ac:dyDescent="0.3">
      <c r="A3" s="2" t="s">
        <v>721</v>
      </c>
      <c r="B3" s="2"/>
      <c r="C3" s="2" t="s">
        <v>952</v>
      </c>
      <c r="D3" s="2" t="s">
        <v>1598</v>
      </c>
      <c r="E3" s="2"/>
      <c r="F3" s="2" t="s">
        <v>28</v>
      </c>
      <c r="G3" s="2" t="s">
        <v>1687</v>
      </c>
      <c r="H3" s="2" t="s">
        <v>1604</v>
      </c>
      <c r="I3" s="2" t="s">
        <v>1614</v>
      </c>
      <c r="J3" s="2"/>
    </row>
    <row r="4" spans="1:10" s="18" customFormat="1" hidden="1" outlineLevel="1" x14ac:dyDescent="0.3">
      <c r="A4" s="2" t="s">
        <v>722</v>
      </c>
      <c r="B4" s="2"/>
      <c r="C4" s="2" t="s">
        <v>951</v>
      </c>
      <c r="D4" s="2" t="s">
        <v>1598</v>
      </c>
      <c r="E4" s="2"/>
      <c r="F4" s="2" t="s">
        <v>79</v>
      </c>
      <c r="G4" s="2" t="s">
        <v>1687</v>
      </c>
      <c r="H4" s="2"/>
      <c r="I4" s="2"/>
      <c r="J4" s="2"/>
    </row>
    <row r="5" spans="1:10" s="21" customFormat="1" hidden="1" outlineLevel="1" x14ac:dyDescent="0.3">
      <c r="A5" s="6" t="s">
        <v>724</v>
      </c>
      <c r="B5" s="6"/>
      <c r="C5" s="6" t="s">
        <v>949</v>
      </c>
      <c r="D5" s="6" t="s">
        <v>1598</v>
      </c>
      <c r="E5" s="6"/>
      <c r="F5" s="6" t="s">
        <v>28</v>
      </c>
      <c r="G5" s="2" t="s">
        <v>1687</v>
      </c>
      <c r="H5" s="6" t="s">
        <v>1604</v>
      </c>
      <c r="I5" s="6" t="s">
        <v>1614</v>
      </c>
      <c r="J5" s="6"/>
    </row>
    <row r="6" spans="1:10" s="21" customFormat="1" hidden="1" outlineLevel="1" x14ac:dyDescent="0.3">
      <c r="A6" s="6" t="s">
        <v>725</v>
      </c>
      <c r="B6" s="6"/>
      <c r="C6" s="6" t="s">
        <v>948</v>
      </c>
      <c r="D6" s="6" t="s">
        <v>1598</v>
      </c>
      <c r="E6" s="6"/>
      <c r="F6" s="6" t="s">
        <v>28</v>
      </c>
      <c r="G6" s="2" t="s">
        <v>1687</v>
      </c>
      <c r="H6" s="6" t="s">
        <v>1604</v>
      </c>
      <c r="I6" s="6" t="s">
        <v>1614</v>
      </c>
      <c r="J6" s="6"/>
    </row>
    <row r="7" spans="1:10" s="18" customFormat="1" hidden="1" outlineLevel="1" x14ac:dyDescent="0.3">
      <c r="A7" s="2" t="s">
        <v>726</v>
      </c>
      <c r="B7" s="2"/>
      <c r="C7" s="2" t="s">
        <v>947</v>
      </c>
      <c r="D7" s="2" t="s">
        <v>1598</v>
      </c>
      <c r="E7" s="2"/>
      <c r="F7" s="2" t="s">
        <v>28</v>
      </c>
      <c r="G7" s="2" t="s">
        <v>1687</v>
      </c>
      <c r="H7" s="2" t="s">
        <v>1604</v>
      </c>
      <c r="I7" s="2" t="s">
        <v>1614</v>
      </c>
      <c r="J7" s="2"/>
    </row>
    <row r="8" spans="1:10" s="18" customFormat="1" collapsed="1" x14ac:dyDescent="0.3">
      <c r="A8" s="2">
        <v>173268</v>
      </c>
      <c r="B8" s="2" t="s">
        <v>1213</v>
      </c>
      <c r="C8" s="2"/>
      <c r="D8" s="15" t="s">
        <v>1598</v>
      </c>
      <c r="E8" s="15">
        <v>103</v>
      </c>
      <c r="F8" s="2" t="s">
        <v>28</v>
      </c>
      <c r="G8" s="2" t="s">
        <v>1686</v>
      </c>
      <c r="H8" s="2" t="s">
        <v>1604</v>
      </c>
      <c r="I8" s="2" t="s">
        <v>1614</v>
      </c>
      <c r="J8" s="2"/>
    </row>
    <row r="9" spans="1:10" s="18" customFormat="1" hidden="1" outlineLevel="1" x14ac:dyDescent="0.3">
      <c r="A9" s="2" t="s">
        <v>467</v>
      </c>
      <c r="B9" s="2"/>
      <c r="C9" s="2" t="s">
        <v>905</v>
      </c>
      <c r="D9" s="15" t="s">
        <v>1598</v>
      </c>
      <c r="E9" s="15"/>
      <c r="F9" s="2" t="s">
        <v>28</v>
      </c>
      <c r="G9" s="2" t="s">
        <v>1686</v>
      </c>
      <c r="H9" s="2" t="s">
        <v>1604</v>
      </c>
      <c r="I9" s="2" t="s">
        <v>1614</v>
      </c>
      <c r="J9" s="2"/>
    </row>
    <row r="10" spans="1:10" s="18" customFormat="1" hidden="1" outlineLevel="1" x14ac:dyDescent="0.3">
      <c r="A10" s="2" t="s">
        <v>468</v>
      </c>
      <c r="B10" s="2"/>
      <c r="C10" s="2" t="s">
        <v>891</v>
      </c>
      <c r="D10" s="2" t="s">
        <v>1598</v>
      </c>
      <c r="E10" s="2"/>
      <c r="F10" s="2" t="s">
        <v>28</v>
      </c>
      <c r="G10" s="2" t="s">
        <v>1686</v>
      </c>
      <c r="H10" s="2" t="s">
        <v>1604</v>
      </c>
      <c r="I10" s="2" t="s">
        <v>1614</v>
      </c>
      <c r="J10" s="2"/>
    </row>
    <row r="11" spans="1:10" s="18" customFormat="1" hidden="1" outlineLevel="1" x14ac:dyDescent="0.3">
      <c r="A11" s="2" t="s">
        <v>469</v>
      </c>
      <c r="B11" s="2"/>
      <c r="C11" s="2" t="s">
        <v>880</v>
      </c>
      <c r="D11" s="2" t="s">
        <v>1598</v>
      </c>
      <c r="E11" s="2"/>
      <c r="F11" s="2" t="s">
        <v>28</v>
      </c>
      <c r="G11" s="2" t="s">
        <v>1686</v>
      </c>
      <c r="H11" s="2" t="s">
        <v>1604</v>
      </c>
      <c r="I11" s="2" t="s">
        <v>1614</v>
      </c>
      <c r="J11" s="2"/>
    </row>
    <row r="12" spans="1:10" s="18" customFormat="1" hidden="1" outlineLevel="1" x14ac:dyDescent="0.3">
      <c r="A12" s="2" t="s">
        <v>470</v>
      </c>
      <c r="B12" s="2"/>
      <c r="C12" s="2" t="s">
        <v>869</v>
      </c>
      <c r="D12" s="2" t="s">
        <v>1598</v>
      </c>
      <c r="E12" s="2"/>
      <c r="F12" s="2" t="s">
        <v>28</v>
      </c>
      <c r="G12" s="2" t="s">
        <v>1686</v>
      </c>
      <c r="H12" s="2" t="s">
        <v>1604</v>
      </c>
      <c r="I12" s="2" t="s">
        <v>1614</v>
      </c>
      <c r="J12" s="2"/>
    </row>
    <row r="13" spans="1:10" s="18" customFormat="1" hidden="1" outlineLevel="1" x14ac:dyDescent="0.3">
      <c r="A13" s="2" t="s">
        <v>471</v>
      </c>
      <c r="B13" s="2"/>
      <c r="C13" s="2" t="s">
        <v>858</v>
      </c>
      <c r="D13" s="2" t="s">
        <v>1598</v>
      </c>
      <c r="E13" s="2"/>
      <c r="F13" s="2" t="s">
        <v>28</v>
      </c>
      <c r="G13" s="2" t="s">
        <v>1686</v>
      </c>
      <c r="H13" s="2" t="s">
        <v>1604</v>
      </c>
      <c r="I13" s="2" t="s">
        <v>1614</v>
      </c>
      <c r="J13" s="2"/>
    </row>
    <row r="14" spans="1:10" s="18" customFormat="1" hidden="1" outlineLevel="1" x14ac:dyDescent="0.3">
      <c r="A14" s="2" t="s">
        <v>472</v>
      </c>
      <c r="B14" s="2"/>
      <c r="C14" s="2" t="s">
        <v>847</v>
      </c>
      <c r="D14" s="2" t="s">
        <v>1598</v>
      </c>
      <c r="E14" s="2"/>
      <c r="F14" s="2" t="s">
        <v>28</v>
      </c>
      <c r="G14" s="2" t="s">
        <v>1686</v>
      </c>
      <c r="H14" s="2" t="s">
        <v>1604</v>
      </c>
      <c r="I14" s="2" t="s">
        <v>1614</v>
      </c>
      <c r="J14" s="2"/>
    </row>
    <row r="15" spans="1:10" s="21" customFormat="1" hidden="1" outlineLevel="1" x14ac:dyDescent="0.3">
      <c r="A15" s="2" t="s">
        <v>473</v>
      </c>
      <c r="B15" s="2"/>
      <c r="C15" s="2" t="s">
        <v>836</v>
      </c>
      <c r="D15" s="2" t="s">
        <v>1598</v>
      </c>
      <c r="E15" s="2"/>
      <c r="F15" s="2" t="s">
        <v>28</v>
      </c>
      <c r="G15" s="2" t="s">
        <v>1686</v>
      </c>
      <c r="H15" s="2" t="s">
        <v>1604</v>
      </c>
      <c r="I15" s="2" t="s">
        <v>1614</v>
      </c>
      <c r="J15" s="2"/>
    </row>
    <row r="16" spans="1:10" hidden="1" outlineLevel="1" x14ac:dyDescent="0.3">
      <c r="A16" s="2" t="s">
        <v>474</v>
      </c>
      <c r="B16" s="2"/>
      <c r="C16" s="2" t="s">
        <v>825</v>
      </c>
      <c r="D16" s="2" t="s">
        <v>1598</v>
      </c>
      <c r="E16" s="2"/>
      <c r="F16" s="2" t="s">
        <v>28</v>
      </c>
      <c r="G16" s="2" t="s">
        <v>1686</v>
      </c>
      <c r="H16" s="2" t="s">
        <v>1604</v>
      </c>
      <c r="I16" s="2" t="s">
        <v>1614</v>
      </c>
      <c r="J16" s="2"/>
    </row>
    <row r="17" spans="1:10" hidden="1" outlineLevel="1" x14ac:dyDescent="0.3">
      <c r="A17" s="2" t="s">
        <v>475</v>
      </c>
      <c r="B17" s="2"/>
      <c r="C17" s="2" t="s">
        <v>814</v>
      </c>
      <c r="D17" s="2" t="s">
        <v>1598</v>
      </c>
      <c r="E17" s="2"/>
      <c r="F17" s="2" t="s">
        <v>28</v>
      </c>
      <c r="G17" s="2" t="s">
        <v>1686</v>
      </c>
      <c r="H17" s="2" t="s">
        <v>1604</v>
      </c>
      <c r="I17" s="2" t="s">
        <v>1614</v>
      </c>
      <c r="J17" s="2"/>
    </row>
    <row r="18" spans="1:10" s="18" customFormat="1" hidden="1" outlineLevel="1" x14ac:dyDescent="0.3">
      <c r="A18" s="2" t="s">
        <v>476</v>
      </c>
      <c r="B18" s="2"/>
      <c r="C18" s="2" t="s">
        <v>904</v>
      </c>
      <c r="D18" s="2" t="s">
        <v>1598</v>
      </c>
      <c r="E18" s="2"/>
      <c r="F18" s="2" t="s">
        <v>28</v>
      </c>
      <c r="G18" s="2" t="s">
        <v>1686</v>
      </c>
      <c r="H18" s="2" t="s">
        <v>1604</v>
      </c>
      <c r="I18" s="2" t="s">
        <v>1614</v>
      </c>
      <c r="J18" s="2"/>
    </row>
    <row r="19" spans="1:10" s="18" customFormat="1" hidden="1" outlineLevel="1" x14ac:dyDescent="0.3">
      <c r="A19" s="2" t="s">
        <v>477</v>
      </c>
      <c r="B19" s="2"/>
      <c r="C19" s="2" t="s">
        <v>899</v>
      </c>
      <c r="D19" s="2" t="s">
        <v>1598</v>
      </c>
      <c r="E19" s="2"/>
      <c r="F19" s="2" t="s">
        <v>28</v>
      </c>
      <c r="G19" s="2" t="s">
        <v>1686</v>
      </c>
      <c r="H19" s="2" t="s">
        <v>1604</v>
      </c>
      <c r="I19" s="2" t="s">
        <v>1614</v>
      </c>
      <c r="J19" s="2"/>
    </row>
    <row r="20" spans="1:10" s="18" customFormat="1" hidden="1" outlineLevel="1" x14ac:dyDescent="0.3">
      <c r="A20" s="2" t="s">
        <v>478</v>
      </c>
      <c r="B20" s="2"/>
      <c r="C20" s="2" t="s">
        <v>898</v>
      </c>
      <c r="D20" s="2" t="s">
        <v>1598</v>
      </c>
      <c r="E20" s="2"/>
      <c r="F20" s="2" t="s">
        <v>28</v>
      </c>
      <c r="G20" s="2" t="s">
        <v>1686</v>
      </c>
      <c r="H20" s="2" t="s">
        <v>1604</v>
      </c>
      <c r="I20" s="2" t="s">
        <v>1614</v>
      </c>
      <c r="J20" s="2"/>
    </row>
    <row r="21" spans="1:10" s="18" customFormat="1" hidden="1" outlineLevel="1" x14ac:dyDescent="0.3">
      <c r="A21" s="2" t="s">
        <v>479</v>
      </c>
      <c r="B21" s="2"/>
      <c r="C21" s="2" t="s">
        <v>755</v>
      </c>
      <c r="D21" s="2" t="s">
        <v>1598</v>
      </c>
      <c r="E21" s="2"/>
      <c r="F21" s="2" t="s">
        <v>28</v>
      </c>
      <c r="G21" s="2" t="s">
        <v>1686</v>
      </c>
      <c r="H21" s="2" t="s">
        <v>1604</v>
      </c>
      <c r="I21" s="2" t="s">
        <v>1614</v>
      </c>
      <c r="J21" s="2"/>
    </row>
    <row r="22" spans="1:10" s="18" customFormat="1" hidden="1" outlineLevel="1" x14ac:dyDescent="0.3">
      <c r="A22" s="2" t="s">
        <v>480</v>
      </c>
      <c r="B22" s="2"/>
      <c r="C22" s="2" t="s">
        <v>897</v>
      </c>
      <c r="D22" s="2" t="s">
        <v>1598</v>
      </c>
      <c r="E22" s="2"/>
      <c r="F22" s="2" t="s">
        <v>28</v>
      </c>
      <c r="G22" s="2" t="s">
        <v>1686</v>
      </c>
      <c r="H22" s="2" t="s">
        <v>1604</v>
      </c>
      <c r="I22" s="2" t="s">
        <v>1614</v>
      </c>
      <c r="J22" s="2"/>
    </row>
    <row r="23" spans="1:10" s="18" customFormat="1" hidden="1" outlineLevel="1" x14ac:dyDescent="0.3">
      <c r="A23" s="2" t="s">
        <v>481</v>
      </c>
      <c r="B23" s="2"/>
      <c r="C23" s="2" t="s">
        <v>896</v>
      </c>
      <c r="D23" s="2" t="s">
        <v>1598</v>
      </c>
      <c r="E23" s="2"/>
      <c r="F23" s="2" t="s">
        <v>28</v>
      </c>
      <c r="G23" s="2" t="s">
        <v>1686</v>
      </c>
      <c r="H23" s="2" t="s">
        <v>1604</v>
      </c>
      <c r="I23" s="2" t="s">
        <v>1614</v>
      </c>
      <c r="J23" s="2"/>
    </row>
    <row r="24" spans="1:10" s="18" customFormat="1" hidden="1" outlineLevel="1" x14ac:dyDescent="0.3">
      <c r="A24" s="2" t="s">
        <v>482</v>
      </c>
      <c r="B24" s="2"/>
      <c r="C24" s="2" t="s">
        <v>895</v>
      </c>
      <c r="D24" s="2" t="s">
        <v>1598</v>
      </c>
      <c r="E24" s="2"/>
      <c r="F24" s="2" t="s">
        <v>28</v>
      </c>
      <c r="G24" s="2" t="s">
        <v>1686</v>
      </c>
      <c r="H24" s="2" t="s">
        <v>1604</v>
      </c>
      <c r="I24" s="2" t="s">
        <v>1614</v>
      </c>
      <c r="J24" s="2"/>
    </row>
    <row r="25" spans="1:10" s="18" customFormat="1" hidden="1" outlineLevel="1" x14ac:dyDescent="0.3">
      <c r="A25" s="2" t="s">
        <v>483</v>
      </c>
      <c r="B25" s="2"/>
      <c r="C25" s="2" t="s">
        <v>894</v>
      </c>
      <c r="D25" s="2" t="s">
        <v>1598</v>
      </c>
      <c r="E25" s="2"/>
      <c r="F25" s="2" t="s">
        <v>28</v>
      </c>
      <c r="G25" s="2" t="s">
        <v>1686</v>
      </c>
      <c r="H25" s="2" t="s">
        <v>1604</v>
      </c>
      <c r="I25" s="2" t="s">
        <v>1614</v>
      </c>
      <c r="J25" s="2"/>
    </row>
    <row r="26" spans="1:10" s="18" customFormat="1" hidden="1" outlineLevel="1" x14ac:dyDescent="0.3">
      <c r="A26" s="2" t="s">
        <v>484</v>
      </c>
      <c r="B26" s="2"/>
      <c r="C26" s="2" t="s">
        <v>893</v>
      </c>
      <c r="D26" s="2" t="s">
        <v>1598</v>
      </c>
      <c r="E26" s="2"/>
      <c r="F26" s="2" t="s">
        <v>28</v>
      </c>
      <c r="G26" s="2" t="s">
        <v>1686</v>
      </c>
      <c r="H26" s="2" t="s">
        <v>1604</v>
      </c>
      <c r="I26" s="2" t="s">
        <v>1614</v>
      </c>
      <c r="J26" s="2"/>
    </row>
    <row r="27" spans="1:10" s="18" customFormat="1" hidden="1" outlineLevel="1" x14ac:dyDescent="0.3">
      <c r="A27" s="2" t="s">
        <v>485</v>
      </c>
      <c r="B27" s="2"/>
      <c r="C27" s="2" t="s">
        <v>892</v>
      </c>
      <c r="D27" s="2" t="s">
        <v>1598</v>
      </c>
      <c r="E27" s="2"/>
      <c r="F27" s="2" t="s">
        <v>28</v>
      </c>
      <c r="G27" s="2" t="s">
        <v>1686</v>
      </c>
      <c r="H27" s="2" t="s">
        <v>1604</v>
      </c>
      <c r="I27" s="2" t="s">
        <v>1614</v>
      </c>
      <c r="J27" s="2"/>
    </row>
    <row r="28" spans="1:10" s="18" customFormat="1" hidden="1" outlineLevel="1" x14ac:dyDescent="0.3">
      <c r="A28" s="2" t="s">
        <v>486</v>
      </c>
      <c r="B28" s="2"/>
      <c r="C28" s="2" t="s">
        <v>890</v>
      </c>
      <c r="D28" s="2" t="s">
        <v>1598</v>
      </c>
      <c r="E28" s="2"/>
      <c r="F28" s="2" t="s">
        <v>28</v>
      </c>
      <c r="G28" s="2" t="s">
        <v>1686</v>
      </c>
      <c r="H28" s="2" t="s">
        <v>1604</v>
      </c>
      <c r="I28" s="2" t="s">
        <v>1614</v>
      </c>
      <c r="J28" s="2"/>
    </row>
    <row r="29" spans="1:10" s="18" customFormat="1" hidden="1" outlineLevel="1" x14ac:dyDescent="0.3">
      <c r="A29" s="2" t="s">
        <v>487</v>
      </c>
      <c r="B29" s="2"/>
      <c r="C29" s="2" t="s">
        <v>889</v>
      </c>
      <c r="D29" s="2" t="s">
        <v>1598</v>
      </c>
      <c r="E29" s="2"/>
      <c r="F29" s="2" t="s">
        <v>28</v>
      </c>
      <c r="G29" s="2" t="s">
        <v>1686</v>
      </c>
      <c r="H29" s="2" t="s">
        <v>1604</v>
      </c>
      <c r="I29" s="2" t="s">
        <v>1614</v>
      </c>
      <c r="J29" s="2"/>
    </row>
    <row r="30" spans="1:10" s="18" customFormat="1" hidden="1" outlineLevel="1" x14ac:dyDescent="0.3">
      <c r="A30" s="2" t="s">
        <v>488</v>
      </c>
      <c r="B30" s="2"/>
      <c r="C30" s="2" t="s">
        <v>888</v>
      </c>
      <c r="D30" s="2" t="s">
        <v>1598</v>
      </c>
      <c r="E30" s="2"/>
      <c r="F30" s="2" t="s">
        <v>28</v>
      </c>
      <c r="G30" s="2" t="s">
        <v>1686</v>
      </c>
      <c r="H30" s="2" t="s">
        <v>1604</v>
      </c>
      <c r="I30" s="2" t="s">
        <v>1614</v>
      </c>
      <c r="J30" s="2"/>
    </row>
    <row r="31" spans="1:10" s="18" customFormat="1" hidden="1" outlineLevel="1" x14ac:dyDescent="0.3">
      <c r="A31" s="2" t="s">
        <v>489</v>
      </c>
      <c r="B31" s="2"/>
      <c r="C31" s="2" t="s">
        <v>887</v>
      </c>
      <c r="D31" s="2" t="s">
        <v>1598</v>
      </c>
      <c r="E31" s="2"/>
      <c r="F31" s="2" t="s">
        <v>28</v>
      </c>
      <c r="G31" s="2" t="s">
        <v>1686</v>
      </c>
      <c r="H31" s="2" t="s">
        <v>1604</v>
      </c>
      <c r="I31" s="2" t="s">
        <v>1614</v>
      </c>
      <c r="J31" s="2"/>
    </row>
    <row r="32" spans="1:10" s="18" customFormat="1" hidden="1" outlineLevel="1" x14ac:dyDescent="0.3">
      <c r="A32" s="2" t="s">
        <v>490</v>
      </c>
      <c r="B32" s="2"/>
      <c r="C32" s="2" t="s">
        <v>886</v>
      </c>
      <c r="D32" s="2" t="s">
        <v>1598</v>
      </c>
      <c r="E32" s="2"/>
      <c r="F32" s="2" t="s">
        <v>28</v>
      </c>
      <c r="G32" s="2" t="s">
        <v>1686</v>
      </c>
      <c r="H32" s="2" t="s">
        <v>1604</v>
      </c>
      <c r="I32" s="2" t="s">
        <v>1614</v>
      </c>
      <c r="J32" s="2"/>
    </row>
    <row r="33" spans="1:10" s="18" customFormat="1" hidden="1" outlineLevel="1" x14ac:dyDescent="0.3">
      <c r="A33" s="2" t="s">
        <v>491</v>
      </c>
      <c r="B33" s="2"/>
      <c r="C33" s="2" t="s">
        <v>885</v>
      </c>
      <c r="D33" s="2" t="s">
        <v>1598</v>
      </c>
      <c r="E33" s="2"/>
      <c r="F33" s="2" t="s">
        <v>28</v>
      </c>
      <c r="G33" s="2" t="s">
        <v>1686</v>
      </c>
      <c r="H33" s="2" t="s">
        <v>1604</v>
      </c>
      <c r="I33" s="2" t="s">
        <v>1614</v>
      </c>
      <c r="J33" s="2"/>
    </row>
    <row r="34" spans="1:10" s="18" customFormat="1" hidden="1" outlineLevel="1" x14ac:dyDescent="0.3">
      <c r="A34" s="2" t="s">
        <v>492</v>
      </c>
      <c r="B34" s="2"/>
      <c r="C34" s="2" t="s">
        <v>884</v>
      </c>
      <c r="D34" s="2" t="s">
        <v>1598</v>
      </c>
      <c r="E34" s="2"/>
      <c r="F34" s="2" t="s">
        <v>28</v>
      </c>
      <c r="G34" s="2" t="s">
        <v>1686</v>
      </c>
      <c r="H34" s="2" t="s">
        <v>1604</v>
      </c>
      <c r="I34" s="2" t="s">
        <v>1614</v>
      </c>
      <c r="J34" s="2"/>
    </row>
    <row r="35" spans="1:10" s="18" customFormat="1" hidden="1" outlineLevel="1" x14ac:dyDescent="0.3">
      <c r="A35" s="2" t="s">
        <v>493</v>
      </c>
      <c r="B35" s="2"/>
      <c r="C35" s="2" t="s">
        <v>883</v>
      </c>
      <c r="D35" s="2" t="s">
        <v>1598</v>
      </c>
      <c r="E35" s="2"/>
      <c r="F35" s="2" t="s">
        <v>28</v>
      </c>
      <c r="G35" s="2" t="s">
        <v>1686</v>
      </c>
      <c r="H35" s="2" t="s">
        <v>1604</v>
      </c>
      <c r="I35" s="2" t="s">
        <v>1614</v>
      </c>
      <c r="J35" s="2"/>
    </row>
    <row r="36" spans="1:10" s="18" customFormat="1" hidden="1" outlineLevel="1" x14ac:dyDescent="0.3">
      <c r="A36" s="2" t="s">
        <v>494</v>
      </c>
      <c r="B36" s="2"/>
      <c r="C36" s="2" t="s">
        <v>882</v>
      </c>
      <c r="D36" s="2" t="s">
        <v>1598</v>
      </c>
      <c r="E36" s="2"/>
      <c r="F36" s="2" t="s">
        <v>28</v>
      </c>
      <c r="G36" s="2" t="s">
        <v>1686</v>
      </c>
      <c r="H36" s="2" t="s">
        <v>1604</v>
      </c>
      <c r="I36" s="2" t="s">
        <v>1614</v>
      </c>
      <c r="J36" s="2"/>
    </row>
    <row r="37" spans="1:10" s="18" customFormat="1" hidden="1" outlineLevel="1" x14ac:dyDescent="0.3">
      <c r="A37" s="2" t="s">
        <v>495</v>
      </c>
      <c r="B37" s="2"/>
      <c r="C37" s="2" t="s">
        <v>881</v>
      </c>
      <c r="D37" s="2" t="s">
        <v>1598</v>
      </c>
      <c r="E37" s="2"/>
      <c r="F37" s="2" t="s">
        <v>28</v>
      </c>
      <c r="G37" s="2" t="s">
        <v>1686</v>
      </c>
      <c r="H37" s="2" t="s">
        <v>1604</v>
      </c>
      <c r="I37" s="2" t="s">
        <v>1614</v>
      </c>
      <c r="J37" s="2"/>
    </row>
    <row r="38" spans="1:10" s="18" customFormat="1" hidden="1" outlineLevel="1" x14ac:dyDescent="0.3">
      <c r="A38" s="2" t="s">
        <v>496</v>
      </c>
      <c r="B38" s="2"/>
      <c r="C38" s="2" t="s">
        <v>879</v>
      </c>
      <c r="D38" s="2" t="s">
        <v>1598</v>
      </c>
      <c r="E38" s="2"/>
      <c r="F38" s="2" t="s">
        <v>28</v>
      </c>
      <c r="G38" s="2" t="s">
        <v>1686</v>
      </c>
      <c r="H38" s="2" t="s">
        <v>1604</v>
      </c>
      <c r="I38" s="2" t="s">
        <v>1614</v>
      </c>
      <c r="J38" s="2"/>
    </row>
    <row r="39" spans="1:10" s="18" customFormat="1" hidden="1" outlineLevel="1" x14ac:dyDescent="0.3">
      <c r="A39" s="2" t="s">
        <v>497</v>
      </c>
      <c r="B39" s="2"/>
      <c r="C39" s="2" t="s">
        <v>878</v>
      </c>
      <c r="D39" s="2" t="s">
        <v>1598</v>
      </c>
      <c r="E39" s="2"/>
      <c r="F39" s="2" t="s">
        <v>28</v>
      </c>
      <c r="G39" s="2" t="s">
        <v>1686</v>
      </c>
      <c r="H39" s="2" t="s">
        <v>1604</v>
      </c>
      <c r="I39" s="2" t="s">
        <v>1614</v>
      </c>
      <c r="J39" s="2"/>
    </row>
    <row r="40" spans="1:10" s="18" customFormat="1" hidden="1" outlineLevel="1" x14ac:dyDescent="0.3">
      <c r="A40" s="2" t="s">
        <v>498</v>
      </c>
      <c r="B40" s="2"/>
      <c r="C40" s="2" t="s">
        <v>877</v>
      </c>
      <c r="D40" s="2" t="s">
        <v>1598</v>
      </c>
      <c r="E40" s="2"/>
      <c r="F40" s="2" t="s">
        <v>28</v>
      </c>
      <c r="G40" s="2" t="s">
        <v>1686</v>
      </c>
      <c r="H40" s="2" t="s">
        <v>1604</v>
      </c>
      <c r="I40" s="2" t="s">
        <v>1614</v>
      </c>
      <c r="J40" s="2"/>
    </row>
    <row r="41" spans="1:10" s="18" customFormat="1" hidden="1" outlineLevel="1" x14ac:dyDescent="0.3">
      <c r="A41" s="2" t="s">
        <v>499</v>
      </c>
      <c r="B41" s="2"/>
      <c r="C41" s="2" t="s">
        <v>876</v>
      </c>
      <c r="D41" s="2" t="s">
        <v>1598</v>
      </c>
      <c r="E41" s="2"/>
      <c r="F41" s="2" t="s">
        <v>28</v>
      </c>
      <c r="G41" s="2" t="s">
        <v>1686</v>
      </c>
      <c r="H41" s="2" t="s">
        <v>1604</v>
      </c>
      <c r="I41" s="2" t="s">
        <v>1614</v>
      </c>
      <c r="J41" s="2"/>
    </row>
    <row r="42" spans="1:10" s="18" customFormat="1" hidden="1" outlineLevel="1" x14ac:dyDescent="0.3">
      <c r="A42" s="2" t="s">
        <v>500</v>
      </c>
      <c r="B42" s="2"/>
      <c r="C42" s="2" t="s">
        <v>875</v>
      </c>
      <c r="D42" s="2" t="s">
        <v>1598</v>
      </c>
      <c r="E42" s="2"/>
      <c r="F42" s="2" t="s">
        <v>28</v>
      </c>
      <c r="G42" s="2" t="s">
        <v>1686</v>
      </c>
      <c r="H42" s="2" t="s">
        <v>1604</v>
      </c>
      <c r="I42" s="2" t="s">
        <v>1614</v>
      </c>
      <c r="J42" s="2"/>
    </row>
    <row r="43" spans="1:10" s="18" customFormat="1" hidden="1" outlineLevel="1" x14ac:dyDescent="0.3">
      <c r="A43" s="2" t="s">
        <v>501</v>
      </c>
      <c r="B43" s="2"/>
      <c r="C43" s="2" t="s">
        <v>874</v>
      </c>
      <c r="D43" s="2" t="s">
        <v>1598</v>
      </c>
      <c r="E43" s="2"/>
      <c r="F43" s="2" t="s">
        <v>28</v>
      </c>
      <c r="G43" s="2" t="s">
        <v>1686</v>
      </c>
      <c r="H43" s="2" t="s">
        <v>1604</v>
      </c>
      <c r="I43" s="2" t="s">
        <v>1614</v>
      </c>
      <c r="J43" s="2"/>
    </row>
    <row r="44" spans="1:10" s="18" customFormat="1" hidden="1" outlineLevel="1" x14ac:dyDescent="0.3">
      <c r="A44" s="2" t="s">
        <v>502</v>
      </c>
      <c r="B44" s="2"/>
      <c r="C44" s="2" t="s">
        <v>873</v>
      </c>
      <c r="D44" s="2" t="s">
        <v>1598</v>
      </c>
      <c r="E44" s="2"/>
      <c r="F44" s="2" t="s">
        <v>28</v>
      </c>
      <c r="G44" s="2" t="s">
        <v>1686</v>
      </c>
      <c r="H44" s="2" t="s">
        <v>1604</v>
      </c>
      <c r="I44" s="2" t="s">
        <v>1614</v>
      </c>
      <c r="J44" s="2"/>
    </row>
    <row r="45" spans="1:10" s="18" customFormat="1" hidden="1" outlineLevel="1" x14ac:dyDescent="0.3">
      <c r="A45" s="2" t="s">
        <v>503</v>
      </c>
      <c r="B45" s="2"/>
      <c r="C45" s="2" t="s">
        <v>872</v>
      </c>
      <c r="D45" s="2" t="s">
        <v>1598</v>
      </c>
      <c r="E45" s="2"/>
      <c r="F45" s="2" t="s">
        <v>28</v>
      </c>
      <c r="G45" s="2" t="s">
        <v>1686</v>
      </c>
      <c r="H45" s="2" t="s">
        <v>1604</v>
      </c>
      <c r="I45" s="2" t="s">
        <v>1614</v>
      </c>
      <c r="J45" s="2"/>
    </row>
    <row r="46" spans="1:10" s="18" customFormat="1" hidden="1" outlineLevel="1" x14ac:dyDescent="0.3">
      <c r="A46" s="2" t="s">
        <v>504</v>
      </c>
      <c r="B46" s="2"/>
      <c r="C46" s="2" t="s">
        <v>871</v>
      </c>
      <c r="D46" s="2" t="s">
        <v>1598</v>
      </c>
      <c r="E46" s="2"/>
      <c r="F46" s="2" t="s">
        <v>28</v>
      </c>
      <c r="G46" s="2" t="s">
        <v>1686</v>
      </c>
      <c r="H46" s="2" t="s">
        <v>1604</v>
      </c>
      <c r="I46" s="2" t="s">
        <v>1614</v>
      </c>
      <c r="J46" s="2"/>
    </row>
    <row r="47" spans="1:10" s="18" customFormat="1" hidden="1" outlineLevel="1" x14ac:dyDescent="0.3">
      <c r="A47" s="2" t="s">
        <v>505</v>
      </c>
      <c r="B47" s="2"/>
      <c r="C47" s="2" t="s">
        <v>870</v>
      </c>
      <c r="D47" s="2" t="s">
        <v>1598</v>
      </c>
      <c r="E47" s="2"/>
      <c r="F47" s="2" t="s">
        <v>28</v>
      </c>
      <c r="G47" s="2" t="s">
        <v>1686</v>
      </c>
      <c r="H47" s="2" t="s">
        <v>1604</v>
      </c>
      <c r="I47" s="2" t="s">
        <v>1614</v>
      </c>
      <c r="J47" s="2"/>
    </row>
    <row r="48" spans="1:10" s="18" customFormat="1" hidden="1" outlineLevel="1" x14ac:dyDescent="0.3">
      <c r="A48" s="2" t="s">
        <v>506</v>
      </c>
      <c r="B48" s="2"/>
      <c r="C48" s="2" t="s">
        <v>868</v>
      </c>
      <c r="D48" s="2" t="s">
        <v>1598</v>
      </c>
      <c r="E48" s="2"/>
      <c r="F48" s="2" t="s">
        <v>28</v>
      </c>
      <c r="G48" s="2" t="s">
        <v>1686</v>
      </c>
      <c r="H48" s="2" t="s">
        <v>1604</v>
      </c>
      <c r="I48" s="2" t="s">
        <v>1614</v>
      </c>
      <c r="J48" s="2"/>
    </row>
    <row r="49" spans="1:10" s="18" customFormat="1" hidden="1" outlineLevel="1" x14ac:dyDescent="0.3">
      <c r="A49" s="2" t="s">
        <v>507</v>
      </c>
      <c r="B49" s="2"/>
      <c r="C49" s="2" t="s">
        <v>867</v>
      </c>
      <c r="D49" s="2" t="s">
        <v>1598</v>
      </c>
      <c r="E49" s="2"/>
      <c r="F49" s="2" t="s">
        <v>28</v>
      </c>
      <c r="G49" s="2" t="s">
        <v>1686</v>
      </c>
      <c r="H49" s="2" t="s">
        <v>1604</v>
      </c>
      <c r="I49" s="2" t="s">
        <v>1614</v>
      </c>
      <c r="J49" s="2"/>
    </row>
    <row r="50" spans="1:10" s="18" customFormat="1" hidden="1" outlineLevel="1" x14ac:dyDescent="0.3">
      <c r="A50" s="2" t="s">
        <v>508</v>
      </c>
      <c r="B50" s="2"/>
      <c r="C50" s="2" t="s">
        <v>866</v>
      </c>
      <c r="D50" s="2" t="s">
        <v>1598</v>
      </c>
      <c r="E50" s="2"/>
      <c r="F50" s="2" t="s">
        <v>28</v>
      </c>
      <c r="G50" s="2" t="s">
        <v>1686</v>
      </c>
      <c r="H50" s="2" t="s">
        <v>1604</v>
      </c>
      <c r="I50" s="2" t="s">
        <v>1614</v>
      </c>
      <c r="J50" s="2"/>
    </row>
    <row r="51" spans="1:10" s="18" customFormat="1" hidden="1" outlineLevel="1" x14ac:dyDescent="0.3">
      <c r="A51" s="2" t="s">
        <v>509</v>
      </c>
      <c r="B51" s="2"/>
      <c r="C51" s="2" t="s">
        <v>865</v>
      </c>
      <c r="D51" s="2" t="s">
        <v>1598</v>
      </c>
      <c r="E51" s="2"/>
      <c r="F51" s="2" t="s">
        <v>28</v>
      </c>
      <c r="G51" s="2" t="s">
        <v>1686</v>
      </c>
      <c r="H51" s="2" t="s">
        <v>1604</v>
      </c>
      <c r="I51" s="2" t="s">
        <v>1614</v>
      </c>
      <c r="J51" s="2"/>
    </row>
    <row r="52" spans="1:10" s="18" customFormat="1" hidden="1" outlineLevel="1" x14ac:dyDescent="0.3">
      <c r="A52" s="2" t="s">
        <v>510</v>
      </c>
      <c r="B52" s="2"/>
      <c r="C52" s="2" t="s">
        <v>864</v>
      </c>
      <c r="D52" s="2" t="s">
        <v>1598</v>
      </c>
      <c r="E52" s="2"/>
      <c r="F52" s="2" t="s">
        <v>28</v>
      </c>
      <c r="G52" s="2" t="s">
        <v>1686</v>
      </c>
      <c r="H52" s="2" t="s">
        <v>1604</v>
      </c>
      <c r="I52" s="2" t="s">
        <v>1614</v>
      </c>
      <c r="J52" s="2"/>
    </row>
    <row r="53" spans="1:10" s="18" customFormat="1" hidden="1" outlineLevel="1" x14ac:dyDescent="0.3">
      <c r="A53" s="2" t="s">
        <v>511</v>
      </c>
      <c r="B53" s="2"/>
      <c r="C53" s="2" t="s">
        <v>863</v>
      </c>
      <c r="D53" s="2" t="s">
        <v>1598</v>
      </c>
      <c r="E53" s="2"/>
      <c r="F53" s="2" t="s">
        <v>28</v>
      </c>
      <c r="G53" s="2" t="s">
        <v>1686</v>
      </c>
      <c r="H53" s="2" t="s">
        <v>1604</v>
      </c>
      <c r="I53" s="2" t="s">
        <v>1614</v>
      </c>
      <c r="J53" s="2"/>
    </row>
    <row r="54" spans="1:10" s="18" customFormat="1" hidden="1" outlineLevel="1" x14ac:dyDescent="0.3">
      <c r="A54" s="2" t="s">
        <v>512</v>
      </c>
      <c r="B54" s="2"/>
      <c r="C54" s="2" t="s">
        <v>862</v>
      </c>
      <c r="D54" s="2" t="s">
        <v>1598</v>
      </c>
      <c r="E54" s="2"/>
      <c r="F54" s="2" t="s">
        <v>28</v>
      </c>
      <c r="G54" s="2" t="s">
        <v>1686</v>
      </c>
      <c r="H54" s="2" t="s">
        <v>1604</v>
      </c>
      <c r="I54" s="2" t="s">
        <v>1614</v>
      </c>
      <c r="J54" s="2"/>
    </row>
    <row r="55" spans="1:10" s="18" customFormat="1" hidden="1" outlineLevel="1" x14ac:dyDescent="0.3">
      <c r="A55" s="2" t="s">
        <v>513</v>
      </c>
      <c r="B55" s="2"/>
      <c r="C55" s="2" t="s">
        <v>861</v>
      </c>
      <c r="D55" s="2" t="s">
        <v>1598</v>
      </c>
      <c r="E55" s="2"/>
      <c r="F55" s="2" t="s">
        <v>28</v>
      </c>
      <c r="G55" s="2" t="s">
        <v>1686</v>
      </c>
      <c r="H55" s="2" t="s">
        <v>1604</v>
      </c>
      <c r="I55" s="2" t="s">
        <v>1614</v>
      </c>
      <c r="J55" s="2"/>
    </row>
    <row r="56" spans="1:10" s="18" customFormat="1" hidden="1" outlineLevel="1" x14ac:dyDescent="0.3">
      <c r="A56" s="2" t="s">
        <v>514</v>
      </c>
      <c r="B56" s="2"/>
      <c r="C56" s="2" t="s">
        <v>860</v>
      </c>
      <c r="D56" s="2" t="s">
        <v>1598</v>
      </c>
      <c r="E56" s="2"/>
      <c r="F56" s="2" t="s">
        <v>28</v>
      </c>
      <c r="G56" s="2" t="s">
        <v>1686</v>
      </c>
      <c r="H56" s="2" t="s">
        <v>1604</v>
      </c>
      <c r="I56" s="2" t="s">
        <v>1614</v>
      </c>
      <c r="J56" s="2"/>
    </row>
    <row r="57" spans="1:10" s="18" customFormat="1" hidden="1" outlineLevel="1" x14ac:dyDescent="0.3">
      <c r="A57" s="2" t="s">
        <v>515</v>
      </c>
      <c r="B57" s="2"/>
      <c r="C57" s="2" t="s">
        <v>859</v>
      </c>
      <c r="D57" s="2" t="s">
        <v>1598</v>
      </c>
      <c r="E57" s="2"/>
      <c r="F57" s="2" t="s">
        <v>28</v>
      </c>
      <c r="G57" s="2" t="s">
        <v>1686</v>
      </c>
      <c r="H57" s="2" t="s">
        <v>1604</v>
      </c>
      <c r="I57" s="2" t="s">
        <v>1614</v>
      </c>
      <c r="J57" s="2"/>
    </row>
    <row r="58" spans="1:10" s="18" customFormat="1" hidden="1" outlineLevel="1" x14ac:dyDescent="0.3">
      <c r="A58" s="2" t="s">
        <v>516</v>
      </c>
      <c r="B58" s="2"/>
      <c r="C58" s="2" t="s">
        <v>857</v>
      </c>
      <c r="D58" s="2" t="s">
        <v>1598</v>
      </c>
      <c r="E58" s="2"/>
      <c r="F58" s="2" t="s">
        <v>28</v>
      </c>
      <c r="G58" s="2" t="s">
        <v>1686</v>
      </c>
      <c r="H58" s="2" t="s">
        <v>1604</v>
      </c>
      <c r="I58" s="2" t="s">
        <v>1614</v>
      </c>
      <c r="J58" s="2"/>
    </row>
    <row r="59" spans="1:10" s="18" customFormat="1" hidden="1" outlineLevel="1" x14ac:dyDescent="0.3">
      <c r="A59" s="2" t="s">
        <v>517</v>
      </c>
      <c r="B59" s="2"/>
      <c r="C59" s="2" t="s">
        <v>856</v>
      </c>
      <c r="D59" s="2" t="s">
        <v>1598</v>
      </c>
      <c r="E59" s="2"/>
      <c r="F59" s="2" t="s">
        <v>28</v>
      </c>
      <c r="G59" s="2" t="s">
        <v>1686</v>
      </c>
      <c r="H59" s="2" t="s">
        <v>1604</v>
      </c>
      <c r="I59" s="2" t="s">
        <v>1614</v>
      </c>
      <c r="J59" s="2"/>
    </row>
    <row r="60" spans="1:10" s="18" customFormat="1" hidden="1" outlineLevel="1" x14ac:dyDescent="0.3">
      <c r="A60" s="2" t="s">
        <v>518</v>
      </c>
      <c r="B60" s="2"/>
      <c r="C60" s="2" t="s">
        <v>855</v>
      </c>
      <c r="D60" s="2" t="s">
        <v>1598</v>
      </c>
      <c r="E60" s="2"/>
      <c r="F60" s="2" t="s">
        <v>28</v>
      </c>
      <c r="G60" s="2" t="s">
        <v>1686</v>
      </c>
      <c r="H60" s="2" t="s">
        <v>1604</v>
      </c>
      <c r="I60" s="2" t="s">
        <v>1614</v>
      </c>
      <c r="J60" s="2"/>
    </row>
    <row r="61" spans="1:10" s="18" customFormat="1" hidden="1" outlineLevel="1" x14ac:dyDescent="0.3">
      <c r="A61" s="2" t="s">
        <v>519</v>
      </c>
      <c r="B61" s="2"/>
      <c r="C61" s="2" t="s">
        <v>854</v>
      </c>
      <c r="D61" s="2" t="s">
        <v>1598</v>
      </c>
      <c r="E61" s="2"/>
      <c r="F61" s="2" t="s">
        <v>28</v>
      </c>
      <c r="G61" s="2" t="s">
        <v>1686</v>
      </c>
      <c r="H61" s="2" t="s">
        <v>1604</v>
      </c>
      <c r="I61" s="2" t="s">
        <v>1614</v>
      </c>
      <c r="J61" s="2"/>
    </row>
    <row r="62" spans="1:10" s="18" customFormat="1" hidden="1" outlineLevel="1" x14ac:dyDescent="0.3">
      <c r="A62" s="2" t="s">
        <v>520</v>
      </c>
      <c r="B62" s="2"/>
      <c r="C62" s="2" t="s">
        <v>853</v>
      </c>
      <c r="D62" s="2" t="s">
        <v>1598</v>
      </c>
      <c r="E62" s="2"/>
      <c r="F62" s="2" t="s">
        <v>28</v>
      </c>
      <c r="G62" s="2" t="s">
        <v>1686</v>
      </c>
      <c r="H62" s="2" t="s">
        <v>1604</v>
      </c>
      <c r="I62" s="2" t="s">
        <v>1614</v>
      </c>
      <c r="J62" s="2"/>
    </row>
    <row r="63" spans="1:10" s="18" customFormat="1" hidden="1" outlineLevel="1" x14ac:dyDescent="0.3">
      <c r="A63" s="2" t="s">
        <v>521</v>
      </c>
      <c r="B63" s="2"/>
      <c r="C63" s="2" t="s">
        <v>852</v>
      </c>
      <c r="D63" s="2" t="s">
        <v>1598</v>
      </c>
      <c r="E63" s="2"/>
      <c r="F63" s="2" t="s">
        <v>28</v>
      </c>
      <c r="G63" s="2" t="s">
        <v>1686</v>
      </c>
      <c r="H63" s="2" t="s">
        <v>1604</v>
      </c>
      <c r="I63" s="2" t="s">
        <v>1614</v>
      </c>
      <c r="J63" s="2"/>
    </row>
    <row r="64" spans="1:10" s="18" customFormat="1" hidden="1" outlineLevel="1" x14ac:dyDescent="0.3">
      <c r="A64" s="2" t="s">
        <v>522</v>
      </c>
      <c r="B64" s="2"/>
      <c r="C64" s="2" t="s">
        <v>851</v>
      </c>
      <c r="D64" s="2" t="s">
        <v>1598</v>
      </c>
      <c r="E64" s="2"/>
      <c r="F64" s="2" t="s">
        <v>28</v>
      </c>
      <c r="G64" s="2" t="s">
        <v>1686</v>
      </c>
      <c r="H64" s="2" t="s">
        <v>1604</v>
      </c>
      <c r="I64" s="2" t="s">
        <v>1614</v>
      </c>
      <c r="J64" s="2"/>
    </row>
    <row r="65" spans="1:10" s="18" customFormat="1" hidden="1" outlineLevel="1" x14ac:dyDescent="0.3">
      <c r="A65" s="2" t="s">
        <v>523</v>
      </c>
      <c r="B65" s="2"/>
      <c r="C65" s="2" t="s">
        <v>850</v>
      </c>
      <c r="D65" s="2" t="s">
        <v>1598</v>
      </c>
      <c r="E65" s="2"/>
      <c r="F65" s="2" t="s">
        <v>28</v>
      </c>
      <c r="G65" s="2" t="s">
        <v>1686</v>
      </c>
      <c r="H65" s="2" t="s">
        <v>1604</v>
      </c>
      <c r="I65" s="2" t="s">
        <v>1614</v>
      </c>
      <c r="J65" s="2"/>
    </row>
    <row r="66" spans="1:10" s="18" customFormat="1" hidden="1" outlineLevel="1" x14ac:dyDescent="0.3">
      <c r="A66" s="2" t="s">
        <v>524</v>
      </c>
      <c r="B66" s="2"/>
      <c r="C66" s="2" t="s">
        <v>849</v>
      </c>
      <c r="D66" s="2" t="s">
        <v>1598</v>
      </c>
      <c r="E66" s="2"/>
      <c r="F66" s="2" t="s">
        <v>28</v>
      </c>
      <c r="G66" s="2" t="s">
        <v>1686</v>
      </c>
      <c r="H66" s="2" t="s">
        <v>1604</v>
      </c>
      <c r="I66" s="2" t="s">
        <v>1614</v>
      </c>
      <c r="J66" s="2"/>
    </row>
    <row r="67" spans="1:10" s="18" customFormat="1" hidden="1" outlineLevel="1" x14ac:dyDescent="0.3">
      <c r="A67" s="2" t="s">
        <v>525</v>
      </c>
      <c r="B67" s="2"/>
      <c r="C67" s="2" t="s">
        <v>848</v>
      </c>
      <c r="D67" s="2" t="s">
        <v>1598</v>
      </c>
      <c r="E67" s="2"/>
      <c r="F67" s="2" t="s">
        <v>28</v>
      </c>
      <c r="G67" s="2" t="s">
        <v>1686</v>
      </c>
      <c r="H67" s="2" t="s">
        <v>1604</v>
      </c>
      <c r="I67" s="2" t="s">
        <v>1614</v>
      </c>
      <c r="J67" s="2"/>
    </row>
    <row r="68" spans="1:10" s="18" customFormat="1" hidden="1" outlineLevel="1" x14ac:dyDescent="0.3">
      <c r="A68" s="2" t="s">
        <v>526</v>
      </c>
      <c r="B68" s="2"/>
      <c r="C68" s="22" t="s">
        <v>846</v>
      </c>
      <c r="D68" s="2" t="s">
        <v>1598</v>
      </c>
      <c r="E68" s="2"/>
      <c r="F68" s="2" t="s">
        <v>28</v>
      </c>
      <c r="G68" s="2" t="s">
        <v>1686</v>
      </c>
      <c r="H68" s="2" t="s">
        <v>1604</v>
      </c>
      <c r="I68" s="2" t="s">
        <v>1614</v>
      </c>
      <c r="J68" s="2"/>
    </row>
    <row r="69" spans="1:10" s="18" customFormat="1" hidden="1" outlineLevel="1" x14ac:dyDescent="0.3">
      <c r="A69" s="2" t="s">
        <v>527</v>
      </c>
      <c r="B69" s="2"/>
      <c r="C69" s="2" t="s">
        <v>845</v>
      </c>
      <c r="D69" s="2" t="s">
        <v>1598</v>
      </c>
      <c r="E69" s="2"/>
      <c r="F69" s="2" t="s">
        <v>28</v>
      </c>
      <c r="G69" s="2" t="s">
        <v>1686</v>
      </c>
      <c r="H69" s="2" t="s">
        <v>1604</v>
      </c>
      <c r="I69" s="2" t="s">
        <v>1614</v>
      </c>
      <c r="J69" s="2"/>
    </row>
    <row r="70" spans="1:10" s="18" customFormat="1" hidden="1" outlineLevel="1" x14ac:dyDescent="0.3">
      <c r="A70" s="2" t="s">
        <v>528</v>
      </c>
      <c r="B70" s="2"/>
      <c r="C70" s="2" t="s">
        <v>844</v>
      </c>
      <c r="D70" s="2" t="s">
        <v>1598</v>
      </c>
      <c r="E70" s="2"/>
      <c r="F70" s="2" t="s">
        <v>28</v>
      </c>
      <c r="G70" s="2" t="s">
        <v>1686</v>
      </c>
      <c r="H70" s="2" t="s">
        <v>1604</v>
      </c>
      <c r="I70" s="2" t="s">
        <v>1614</v>
      </c>
      <c r="J70" s="2"/>
    </row>
    <row r="71" spans="1:10" s="18" customFormat="1" hidden="1" outlineLevel="1" x14ac:dyDescent="0.3">
      <c r="A71" s="2" t="s">
        <v>529</v>
      </c>
      <c r="B71" s="2"/>
      <c r="C71" s="2" t="s">
        <v>843</v>
      </c>
      <c r="D71" s="2" t="s">
        <v>1598</v>
      </c>
      <c r="E71" s="2"/>
      <c r="F71" s="2" t="s">
        <v>28</v>
      </c>
      <c r="G71" s="2" t="s">
        <v>1686</v>
      </c>
      <c r="H71" s="2" t="s">
        <v>1604</v>
      </c>
      <c r="I71" s="2" t="s">
        <v>1614</v>
      </c>
      <c r="J71" s="2"/>
    </row>
    <row r="72" spans="1:10" s="18" customFormat="1" hidden="1" outlineLevel="1" x14ac:dyDescent="0.3">
      <c r="A72" s="2" t="s">
        <v>530</v>
      </c>
      <c r="B72" s="2"/>
      <c r="C72" s="2" t="s">
        <v>842</v>
      </c>
      <c r="D72" s="2" t="s">
        <v>1598</v>
      </c>
      <c r="E72" s="2"/>
      <c r="F72" s="2" t="s">
        <v>28</v>
      </c>
      <c r="G72" s="2" t="s">
        <v>1686</v>
      </c>
      <c r="H72" s="2" t="s">
        <v>1604</v>
      </c>
      <c r="I72" s="2" t="s">
        <v>1614</v>
      </c>
      <c r="J72" s="2"/>
    </row>
    <row r="73" spans="1:10" s="18" customFormat="1" hidden="1" outlineLevel="1" x14ac:dyDescent="0.3">
      <c r="A73" s="2" t="s">
        <v>531</v>
      </c>
      <c r="B73" s="2"/>
      <c r="C73" s="2" t="s">
        <v>841</v>
      </c>
      <c r="D73" s="2" t="s">
        <v>1598</v>
      </c>
      <c r="E73" s="2"/>
      <c r="F73" s="2" t="s">
        <v>28</v>
      </c>
      <c r="G73" s="2" t="s">
        <v>1686</v>
      </c>
      <c r="H73" s="2" t="s">
        <v>1604</v>
      </c>
      <c r="I73" s="2" t="s">
        <v>1614</v>
      </c>
      <c r="J73" s="2"/>
    </row>
    <row r="74" spans="1:10" s="18" customFormat="1" hidden="1" outlineLevel="1" x14ac:dyDescent="0.3">
      <c r="A74" s="2" t="s">
        <v>532</v>
      </c>
      <c r="B74" s="2"/>
      <c r="C74" s="2" t="s">
        <v>840</v>
      </c>
      <c r="D74" s="2" t="s">
        <v>1598</v>
      </c>
      <c r="E74" s="2"/>
      <c r="F74" s="2" t="s">
        <v>28</v>
      </c>
      <c r="G74" s="2" t="s">
        <v>1686</v>
      </c>
      <c r="H74" s="2" t="s">
        <v>1604</v>
      </c>
      <c r="I74" s="2" t="s">
        <v>1614</v>
      </c>
      <c r="J74" s="2"/>
    </row>
    <row r="75" spans="1:10" s="21" customFormat="1" hidden="1" outlineLevel="1" x14ac:dyDescent="0.3">
      <c r="A75" s="2" t="s">
        <v>533</v>
      </c>
      <c r="B75" s="2"/>
      <c r="C75" s="22" t="s">
        <v>839</v>
      </c>
      <c r="D75" s="2" t="s">
        <v>1598</v>
      </c>
      <c r="E75" s="2"/>
      <c r="F75" s="2" t="s">
        <v>28</v>
      </c>
      <c r="G75" s="2" t="s">
        <v>1686</v>
      </c>
      <c r="H75" s="2" t="s">
        <v>1604</v>
      </c>
      <c r="I75" s="2" t="s">
        <v>1614</v>
      </c>
      <c r="J75" s="2"/>
    </row>
    <row r="76" spans="1:10" s="21" customFormat="1" hidden="1" outlineLevel="1" x14ac:dyDescent="0.3">
      <c r="A76" s="2" t="s">
        <v>534</v>
      </c>
      <c r="B76" s="2"/>
      <c r="C76" s="2" t="s">
        <v>838</v>
      </c>
      <c r="D76" s="2" t="s">
        <v>1598</v>
      </c>
      <c r="E76" s="2"/>
      <c r="F76" s="2" t="s">
        <v>28</v>
      </c>
      <c r="G76" s="2" t="s">
        <v>1686</v>
      </c>
      <c r="H76" s="2" t="s">
        <v>1604</v>
      </c>
      <c r="I76" s="2" t="s">
        <v>1614</v>
      </c>
      <c r="J76" s="2"/>
    </row>
    <row r="77" spans="1:10" s="18" customFormat="1" hidden="1" outlineLevel="1" x14ac:dyDescent="0.3">
      <c r="A77" s="2" t="s">
        <v>535</v>
      </c>
      <c r="B77" s="2"/>
      <c r="C77" s="2" t="s">
        <v>837</v>
      </c>
      <c r="D77" s="2" t="s">
        <v>1598</v>
      </c>
      <c r="E77" s="2"/>
      <c r="F77" s="2" t="s">
        <v>28</v>
      </c>
      <c r="G77" s="2" t="s">
        <v>1686</v>
      </c>
      <c r="H77" s="2" t="s">
        <v>1604</v>
      </c>
      <c r="I77" s="2" t="s">
        <v>1614</v>
      </c>
      <c r="J77" s="2"/>
    </row>
    <row r="78" spans="1:10" s="21" customFormat="1" hidden="1" outlineLevel="1" x14ac:dyDescent="0.3">
      <c r="A78" s="2" t="s">
        <v>536</v>
      </c>
      <c r="B78" s="2"/>
      <c r="C78" s="2" t="s">
        <v>835</v>
      </c>
      <c r="D78" s="2" t="s">
        <v>1598</v>
      </c>
      <c r="E78" s="2"/>
      <c r="F78" s="2" t="s">
        <v>28</v>
      </c>
      <c r="G78" s="2" t="s">
        <v>1686</v>
      </c>
      <c r="H78" s="2" t="s">
        <v>1604</v>
      </c>
      <c r="I78" s="2" t="s">
        <v>1614</v>
      </c>
      <c r="J78" s="2"/>
    </row>
    <row r="79" spans="1:10" s="21" customFormat="1" hidden="1" outlineLevel="1" x14ac:dyDescent="0.3">
      <c r="A79" s="2" t="s">
        <v>537</v>
      </c>
      <c r="B79" s="2"/>
      <c r="C79" s="2" t="s">
        <v>834</v>
      </c>
      <c r="D79" s="2" t="s">
        <v>1598</v>
      </c>
      <c r="E79" s="2"/>
      <c r="F79" s="2" t="s">
        <v>28</v>
      </c>
      <c r="G79" s="2" t="s">
        <v>1686</v>
      </c>
      <c r="H79" s="2" t="s">
        <v>1604</v>
      </c>
      <c r="I79" s="2" t="s">
        <v>1614</v>
      </c>
      <c r="J79" s="2"/>
    </row>
    <row r="80" spans="1:10" s="18" customFormat="1" hidden="1" outlineLevel="1" x14ac:dyDescent="0.3">
      <c r="A80" s="2" t="s">
        <v>538</v>
      </c>
      <c r="B80" s="2"/>
      <c r="C80" s="2" t="s">
        <v>833</v>
      </c>
      <c r="D80" s="2" t="s">
        <v>1598</v>
      </c>
      <c r="E80" s="2"/>
      <c r="F80" s="2" t="s">
        <v>28</v>
      </c>
      <c r="G80" s="2" t="s">
        <v>1686</v>
      </c>
      <c r="H80" s="2" t="s">
        <v>1604</v>
      </c>
      <c r="I80" s="2" t="s">
        <v>1614</v>
      </c>
      <c r="J80" s="2"/>
    </row>
    <row r="81" spans="1:10" s="21" customFormat="1" hidden="1" outlineLevel="1" x14ac:dyDescent="0.3">
      <c r="A81" s="2" t="s">
        <v>539</v>
      </c>
      <c r="B81" s="2"/>
      <c r="C81" s="2" t="s">
        <v>832</v>
      </c>
      <c r="D81" s="2" t="s">
        <v>1598</v>
      </c>
      <c r="E81" s="2"/>
      <c r="F81" s="2" t="s">
        <v>28</v>
      </c>
      <c r="G81" s="2" t="s">
        <v>1686</v>
      </c>
      <c r="H81" s="2" t="s">
        <v>1604</v>
      </c>
      <c r="I81" s="2" t="s">
        <v>1614</v>
      </c>
      <c r="J81" s="2"/>
    </row>
    <row r="82" spans="1:10" s="21" customFormat="1" hidden="1" outlineLevel="1" x14ac:dyDescent="0.3">
      <c r="A82" s="2" t="s">
        <v>540</v>
      </c>
      <c r="B82" s="2"/>
      <c r="C82" s="2" t="s">
        <v>831</v>
      </c>
      <c r="D82" s="2" t="s">
        <v>1598</v>
      </c>
      <c r="E82" s="2"/>
      <c r="F82" s="2" t="s">
        <v>28</v>
      </c>
      <c r="G82" s="2" t="s">
        <v>1686</v>
      </c>
      <c r="H82" s="2" t="s">
        <v>1604</v>
      </c>
      <c r="I82" s="2" t="s">
        <v>1614</v>
      </c>
      <c r="J82" s="2"/>
    </row>
    <row r="83" spans="1:10" s="18" customFormat="1" hidden="1" outlineLevel="1" x14ac:dyDescent="0.3">
      <c r="A83" s="2" t="s">
        <v>541</v>
      </c>
      <c r="B83" s="2"/>
      <c r="C83" s="2" t="s">
        <v>830</v>
      </c>
      <c r="D83" s="2" t="s">
        <v>1598</v>
      </c>
      <c r="E83" s="2"/>
      <c r="F83" s="2" t="s">
        <v>28</v>
      </c>
      <c r="G83" s="2" t="s">
        <v>1686</v>
      </c>
      <c r="H83" s="2" t="s">
        <v>1604</v>
      </c>
      <c r="I83" s="2" t="s">
        <v>1614</v>
      </c>
      <c r="J83" s="2"/>
    </row>
    <row r="84" spans="1:10" hidden="1" outlineLevel="1" x14ac:dyDescent="0.3">
      <c r="A84" s="2" t="s">
        <v>542</v>
      </c>
      <c r="B84" s="2"/>
      <c r="C84" s="2" t="s">
        <v>829</v>
      </c>
      <c r="D84" s="2" t="s">
        <v>1598</v>
      </c>
      <c r="E84" s="2"/>
      <c r="F84" s="2" t="s">
        <v>28</v>
      </c>
      <c r="G84" s="2" t="s">
        <v>1686</v>
      </c>
      <c r="H84" s="2" t="s">
        <v>1604</v>
      </c>
      <c r="I84" s="2" t="s">
        <v>1614</v>
      </c>
      <c r="J84" s="2"/>
    </row>
    <row r="85" spans="1:10" hidden="1" outlineLevel="1" x14ac:dyDescent="0.3">
      <c r="A85" s="2" t="s">
        <v>543</v>
      </c>
      <c r="B85" s="2"/>
      <c r="C85" s="2" t="s">
        <v>828</v>
      </c>
      <c r="D85" s="2" t="s">
        <v>1598</v>
      </c>
      <c r="E85" s="2"/>
      <c r="F85" s="2" t="s">
        <v>28</v>
      </c>
      <c r="G85" s="2" t="s">
        <v>1686</v>
      </c>
      <c r="H85" s="2" t="s">
        <v>1604</v>
      </c>
      <c r="I85" s="2" t="s">
        <v>1614</v>
      </c>
      <c r="J85" s="2"/>
    </row>
    <row r="86" spans="1:10" hidden="1" outlineLevel="1" x14ac:dyDescent="0.3">
      <c r="A86" s="2" t="s">
        <v>544</v>
      </c>
      <c r="B86" s="2"/>
      <c r="C86" s="2" t="s">
        <v>827</v>
      </c>
      <c r="D86" s="2" t="s">
        <v>1598</v>
      </c>
      <c r="E86" s="2"/>
      <c r="F86" s="2" t="s">
        <v>28</v>
      </c>
      <c r="G86" s="2" t="s">
        <v>1686</v>
      </c>
      <c r="H86" s="2" t="s">
        <v>1604</v>
      </c>
      <c r="I86" s="2" t="s">
        <v>1614</v>
      </c>
      <c r="J86" s="2"/>
    </row>
    <row r="87" spans="1:10" hidden="1" outlineLevel="1" x14ac:dyDescent="0.3">
      <c r="A87" s="2" t="s">
        <v>545</v>
      </c>
      <c r="B87" s="2"/>
      <c r="C87" s="2" t="s">
        <v>826</v>
      </c>
      <c r="D87" s="2" t="s">
        <v>1598</v>
      </c>
      <c r="E87" s="2"/>
      <c r="F87" s="2" t="s">
        <v>28</v>
      </c>
      <c r="G87" s="2" t="s">
        <v>1686</v>
      </c>
      <c r="H87" s="2" t="s">
        <v>1604</v>
      </c>
      <c r="I87" s="2" t="s">
        <v>1614</v>
      </c>
      <c r="J87" s="2"/>
    </row>
    <row r="88" spans="1:10" hidden="1" outlineLevel="1" x14ac:dyDescent="0.3">
      <c r="A88" s="2" t="s">
        <v>546</v>
      </c>
      <c r="B88" s="2"/>
      <c r="C88" s="2" t="s">
        <v>824</v>
      </c>
      <c r="D88" s="2" t="s">
        <v>1598</v>
      </c>
      <c r="E88" s="2"/>
      <c r="F88" s="2" t="s">
        <v>28</v>
      </c>
      <c r="G88" s="2" t="s">
        <v>1686</v>
      </c>
      <c r="H88" s="2" t="s">
        <v>1604</v>
      </c>
      <c r="I88" s="2" t="s">
        <v>1614</v>
      </c>
      <c r="J88" s="2"/>
    </row>
    <row r="89" spans="1:10" hidden="1" outlineLevel="1" x14ac:dyDescent="0.3">
      <c r="A89" s="2" t="s">
        <v>547</v>
      </c>
      <c r="B89" s="2"/>
      <c r="C89" s="2" t="s">
        <v>823</v>
      </c>
      <c r="D89" s="2" t="s">
        <v>1598</v>
      </c>
      <c r="E89" s="2"/>
      <c r="F89" s="2" t="s">
        <v>28</v>
      </c>
      <c r="G89" s="2" t="s">
        <v>1686</v>
      </c>
      <c r="H89" s="2" t="s">
        <v>1604</v>
      </c>
      <c r="I89" s="2" t="s">
        <v>1614</v>
      </c>
      <c r="J89" s="2"/>
    </row>
    <row r="90" spans="1:10" hidden="1" outlineLevel="1" x14ac:dyDescent="0.3">
      <c r="A90" s="2" t="s">
        <v>548</v>
      </c>
      <c r="B90" s="2"/>
      <c r="C90" s="2" t="s">
        <v>822</v>
      </c>
      <c r="D90" s="2" t="s">
        <v>1598</v>
      </c>
      <c r="E90" s="2"/>
      <c r="F90" s="2" t="s">
        <v>28</v>
      </c>
      <c r="G90" s="2" t="s">
        <v>1686</v>
      </c>
      <c r="H90" s="2" t="s">
        <v>1604</v>
      </c>
      <c r="I90" s="2" t="s">
        <v>1614</v>
      </c>
      <c r="J90" s="2"/>
    </row>
    <row r="91" spans="1:10" hidden="1" outlineLevel="1" x14ac:dyDescent="0.3">
      <c r="A91" s="2" t="s">
        <v>549</v>
      </c>
      <c r="B91" s="2"/>
      <c r="C91" s="2" t="s">
        <v>821</v>
      </c>
      <c r="D91" s="2" t="s">
        <v>1598</v>
      </c>
      <c r="E91" s="2"/>
      <c r="F91" s="2" t="s">
        <v>28</v>
      </c>
      <c r="G91" s="2" t="s">
        <v>1686</v>
      </c>
      <c r="H91" s="2" t="s">
        <v>1604</v>
      </c>
      <c r="I91" s="2" t="s">
        <v>1614</v>
      </c>
      <c r="J91" s="2"/>
    </row>
    <row r="92" spans="1:10" hidden="1" outlineLevel="1" x14ac:dyDescent="0.3">
      <c r="A92" s="2" t="s">
        <v>550</v>
      </c>
      <c r="B92" s="2"/>
      <c r="C92" s="2" t="s">
        <v>820</v>
      </c>
      <c r="D92" s="2" t="s">
        <v>1598</v>
      </c>
      <c r="E92" s="2"/>
      <c r="F92" s="2" t="s">
        <v>28</v>
      </c>
      <c r="G92" s="2" t="s">
        <v>1686</v>
      </c>
      <c r="H92" s="2" t="s">
        <v>1604</v>
      </c>
      <c r="I92" s="2" t="s">
        <v>1614</v>
      </c>
      <c r="J92" s="2"/>
    </row>
    <row r="93" spans="1:10" hidden="1" outlineLevel="1" x14ac:dyDescent="0.3">
      <c r="A93" s="2" t="s">
        <v>551</v>
      </c>
      <c r="B93" s="2"/>
      <c r="C93" s="2" t="s">
        <v>819</v>
      </c>
      <c r="D93" s="2" t="s">
        <v>1598</v>
      </c>
      <c r="E93" s="2"/>
      <c r="F93" s="2" t="s">
        <v>28</v>
      </c>
      <c r="G93" s="2" t="s">
        <v>1686</v>
      </c>
      <c r="H93" s="2" t="s">
        <v>1604</v>
      </c>
      <c r="I93" s="2" t="s">
        <v>1614</v>
      </c>
      <c r="J93" s="2"/>
    </row>
    <row r="94" spans="1:10" hidden="1" outlineLevel="1" x14ac:dyDescent="0.3">
      <c r="A94" s="2" t="s">
        <v>552</v>
      </c>
      <c r="B94" s="2"/>
      <c r="C94" s="2" t="s">
        <v>818</v>
      </c>
      <c r="D94" s="2" t="s">
        <v>1598</v>
      </c>
      <c r="E94" s="2"/>
      <c r="F94" s="2" t="s">
        <v>28</v>
      </c>
      <c r="G94" s="2" t="s">
        <v>1686</v>
      </c>
      <c r="H94" s="2" t="s">
        <v>1604</v>
      </c>
      <c r="I94" s="2" t="s">
        <v>1614</v>
      </c>
      <c r="J94" s="2"/>
    </row>
    <row r="95" spans="1:10" hidden="1" outlineLevel="1" x14ac:dyDescent="0.3">
      <c r="A95" s="2" t="s">
        <v>553</v>
      </c>
      <c r="B95" s="2"/>
      <c r="C95" s="2" t="s">
        <v>817</v>
      </c>
      <c r="D95" s="2" t="s">
        <v>1598</v>
      </c>
      <c r="E95" s="2"/>
      <c r="F95" s="2" t="s">
        <v>28</v>
      </c>
      <c r="G95" s="2" t="s">
        <v>1686</v>
      </c>
      <c r="H95" s="2" t="s">
        <v>1604</v>
      </c>
      <c r="I95" s="2" t="s">
        <v>1614</v>
      </c>
      <c r="J95" s="2"/>
    </row>
    <row r="96" spans="1:10" hidden="1" outlineLevel="1" x14ac:dyDescent="0.3">
      <c r="A96" s="2" t="s">
        <v>554</v>
      </c>
      <c r="B96" s="2"/>
      <c r="C96" s="2" t="s">
        <v>816</v>
      </c>
      <c r="D96" s="2" t="s">
        <v>1598</v>
      </c>
      <c r="E96" s="2"/>
      <c r="F96" s="2" t="s">
        <v>28</v>
      </c>
      <c r="G96" s="2" t="s">
        <v>1686</v>
      </c>
      <c r="H96" s="2" t="s">
        <v>1604</v>
      </c>
      <c r="I96" s="2" t="s">
        <v>1614</v>
      </c>
      <c r="J96" s="2"/>
    </row>
    <row r="97" spans="1:10" hidden="1" outlineLevel="1" x14ac:dyDescent="0.3">
      <c r="A97" s="2" t="s">
        <v>555</v>
      </c>
      <c r="B97" s="2"/>
      <c r="C97" s="2" t="s">
        <v>815</v>
      </c>
      <c r="D97" s="2" t="s">
        <v>1598</v>
      </c>
      <c r="E97" s="2"/>
      <c r="F97" s="2" t="s">
        <v>28</v>
      </c>
      <c r="G97" s="2" t="s">
        <v>1686</v>
      </c>
      <c r="H97" s="2" t="s">
        <v>1604</v>
      </c>
      <c r="I97" s="2" t="s">
        <v>1614</v>
      </c>
      <c r="J97" s="2"/>
    </row>
    <row r="98" spans="1:10" hidden="1" outlineLevel="1" x14ac:dyDescent="0.3">
      <c r="A98" s="2" t="s">
        <v>556</v>
      </c>
      <c r="B98" s="2"/>
      <c r="C98" s="2" t="s">
        <v>813</v>
      </c>
      <c r="D98" s="2" t="s">
        <v>1598</v>
      </c>
      <c r="E98" s="2"/>
      <c r="F98" s="2" t="s">
        <v>28</v>
      </c>
      <c r="G98" s="2" t="s">
        <v>1686</v>
      </c>
      <c r="H98" s="2" t="s">
        <v>1604</v>
      </c>
      <c r="I98" s="2" t="s">
        <v>1614</v>
      </c>
      <c r="J98" s="2"/>
    </row>
    <row r="99" spans="1:10" hidden="1" outlineLevel="1" x14ac:dyDescent="0.3">
      <c r="A99" s="2" t="s">
        <v>557</v>
      </c>
      <c r="B99" s="2"/>
      <c r="C99" s="2" t="s">
        <v>812</v>
      </c>
      <c r="D99" s="2" t="s">
        <v>1598</v>
      </c>
      <c r="E99" s="2"/>
      <c r="F99" s="2" t="s">
        <v>28</v>
      </c>
      <c r="G99" s="2" t="s">
        <v>1686</v>
      </c>
      <c r="H99" s="2" t="s">
        <v>1604</v>
      </c>
      <c r="I99" s="2" t="s">
        <v>1614</v>
      </c>
      <c r="J99" s="2"/>
    </row>
    <row r="100" spans="1:10" hidden="1" outlineLevel="1" x14ac:dyDescent="0.3">
      <c r="A100" s="2" t="s">
        <v>558</v>
      </c>
      <c r="B100" s="2"/>
      <c r="C100" s="2" t="s">
        <v>811</v>
      </c>
      <c r="D100" s="2" t="s">
        <v>1598</v>
      </c>
      <c r="E100" s="2"/>
      <c r="F100" s="2" t="s">
        <v>28</v>
      </c>
      <c r="G100" s="2" t="s">
        <v>1686</v>
      </c>
      <c r="H100" s="2" t="s">
        <v>1604</v>
      </c>
      <c r="I100" s="2" t="s">
        <v>1614</v>
      </c>
      <c r="J100" s="2"/>
    </row>
    <row r="101" spans="1:10" hidden="1" outlineLevel="1" x14ac:dyDescent="0.3">
      <c r="A101" s="2" t="s">
        <v>559</v>
      </c>
      <c r="B101" s="2"/>
      <c r="C101" s="2" t="s">
        <v>810</v>
      </c>
      <c r="D101" s="2" t="s">
        <v>1598</v>
      </c>
      <c r="E101" s="2"/>
      <c r="F101" s="2" t="s">
        <v>28</v>
      </c>
      <c r="G101" s="2" t="s">
        <v>1686</v>
      </c>
      <c r="H101" s="2" t="s">
        <v>1604</v>
      </c>
      <c r="I101" s="2" t="s">
        <v>1614</v>
      </c>
      <c r="J101" s="2"/>
    </row>
    <row r="102" spans="1:10" hidden="1" outlineLevel="1" x14ac:dyDescent="0.3">
      <c r="A102" s="2" t="s">
        <v>560</v>
      </c>
      <c r="B102" s="2"/>
      <c r="C102" s="2" t="s">
        <v>809</v>
      </c>
      <c r="D102" s="2" t="s">
        <v>1598</v>
      </c>
      <c r="E102" s="2"/>
      <c r="F102" s="2" t="s">
        <v>28</v>
      </c>
      <c r="G102" s="2" t="s">
        <v>1686</v>
      </c>
      <c r="H102" s="2" t="s">
        <v>1604</v>
      </c>
      <c r="I102" s="2" t="s">
        <v>1614</v>
      </c>
      <c r="J102" s="2"/>
    </row>
    <row r="103" spans="1:10" hidden="1" outlineLevel="1" x14ac:dyDescent="0.3">
      <c r="A103" s="2" t="s">
        <v>561</v>
      </c>
      <c r="B103" s="2"/>
      <c r="C103" s="2" t="s">
        <v>808</v>
      </c>
      <c r="D103" s="2" t="s">
        <v>1598</v>
      </c>
      <c r="E103" s="2"/>
      <c r="F103" s="2" t="s">
        <v>28</v>
      </c>
      <c r="G103" s="2" t="s">
        <v>1686</v>
      </c>
      <c r="H103" s="2" t="s">
        <v>1604</v>
      </c>
      <c r="I103" s="2" t="s">
        <v>1614</v>
      </c>
      <c r="J103" s="2"/>
    </row>
    <row r="104" spans="1:10" hidden="1" outlineLevel="1" x14ac:dyDescent="0.3">
      <c r="A104" s="2" t="s">
        <v>562</v>
      </c>
      <c r="B104" s="2"/>
      <c r="C104" s="2" t="s">
        <v>807</v>
      </c>
      <c r="D104" s="2" t="s">
        <v>1598</v>
      </c>
      <c r="E104" s="2"/>
      <c r="F104" s="2" t="s">
        <v>28</v>
      </c>
      <c r="G104" s="2" t="s">
        <v>1686</v>
      </c>
      <c r="H104" s="2" t="s">
        <v>1604</v>
      </c>
      <c r="I104" s="2" t="s">
        <v>1614</v>
      </c>
      <c r="J104" s="2"/>
    </row>
    <row r="105" spans="1:10" hidden="1" outlineLevel="1" x14ac:dyDescent="0.3">
      <c r="A105" s="2" t="s">
        <v>563</v>
      </c>
      <c r="B105" s="2"/>
      <c r="C105" s="2" t="s">
        <v>806</v>
      </c>
      <c r="D105" s="2" t="s">
        <v>1598</v>
      </c>
      <c r="E105" s="2"/>
      <c r="F105" s="2" t="s">
        <v>28</v>
      </c>
      <c r="G105" s="2" t="s">
        <v>1686</v>
      </c>
      <c r="H105" s="2" t="s">
        <v>1604</v>
      </c>
      <c r="I105" s="2" t="s">
        <v>1614</v>
      </c>
      <c r="J105" s="2"/>
    </row>
    <row r="106" spans="1:10" hidden="1" outlineLevel="1" x14ac:dyDescent="0.3">
      <c r="A106" s="2" t="s">
        <v>564</v>
      </c>
      <c r="B106" s="2"/>
      <c r="C106" s="2" t="s">
        <v>805</v>
      </c>
      <c r="D106" s="2" t="s">
        <v>1598</v>
      </c>
      <c r="E106" s="2"/>
      <c r="F106" s="2" t="s">
        <v>28</v>
      </c>
      <c r="G106" s="2" t="s">
        <v>1686</v>
      </c>
      <c r="H106" s="2" t="s">
        <v>1604</v>
      </c>
      <c r="I106" s="2" t="s">
        <v>1614</v>
      </c>
      <c r="J106" s="2"/>
    </row>
    <row r="107" spans="1:10" hidden="1" outlineLevel="1" x14ac:dyDescent="0.3">
      <c r="A107" s="2" t="s">
        <v>565</v>
      </c>
      <c r="B107" s="2"/>
      <c r="C107" s="2" t="s">
        <v>804</v>
      </c>
      <c r="D107" s="2" t="s">
        <v>1598</v>
      </c>
      <c r="E107" s="2"/>
      <c r="F107" s="2" t="s">
        <v>28</v>
      </c>
      <c r="G107" s="2" t="s">
        <v>1686</v>
      </c>
      <c r="H107" s="2" t="s">
        <v>1604</v>
      </c>
      <c r="I107" s="2" t="s">
        <v>1614</v>
      </c>
      <c r="J107" s="2"/>
    </row>
    <row r="108" spans="1:10" s="18" customFormat="1" hidden="1" outlineLevel="1" x14ac:dyDescent="0.3">
      <c r="A108" s="2" t="s">
        <v>566</v>
      </c>
      <c r="B108" s="2"/>
      <c r="C108" s="2" t="s">
        <v>903</v>
      </c>
      <c r="D108" s="2" t="s">
        <v>1598</v>
      </c>
      <c r="E108" s="2"/>
      <c r="F108" s="2" t="s">
        <v>28</v>
      </c>
      <c r="G108" s="2" t="s">
        <v>1686</v>
      </c>
      <c r="H108" s="2" t="s">
        <v>1604</v>
      </c>
      <c r="I108" s="2" t="s">
        <v>1614</v>
      </c>
      <c r="J108" s="2"/>
    </row>
    <row r="109" spans="1:10" s="18" customFormat="1" hidden="1" outlineLevel="1" x14ac:dyDescent="0.3">
      <c r="A109" s="2" t="s">
        <v>567</v>
      </c>
      <c r="B109" s="2"/>
      <c r="C109" s="2" t="s">
        <v>902</v>
      </c>
      <c r="D109" s="2" t="s">
        <v>1598</v>
      </c>
      <c r="E109" s="2"/>
      <c r="F109" s="2" t="s">
        <v>28</v>
      </c>
      <c r="G109" s="2" t="s">
        <v>1686</v>
      </c>
      <c r="H109" s="2" t="s">
        <v>1604</v>
      </c>
      <c r="I109" s="2" t="s">
        <v>1614</v>
      </c>
      <c r="J109" s="2"/>
    </row>
    <row r="110" spans="1:10" s="18" customFormat="1" hidden="1" outlineLevel="1" x14ac:dyDescent="0.3">
      <c r="A110" s="2" t="s">
        <v>568</v>
      </c>
      <c r="B110" s="2"/>
      <c r="C110" s="2" t="s">
        <v>901</v>
      </c>
      <c r="D110" s="2" t="s">
        <v>1598</v>
      </c>
      <c r="E110" s="2"/>
      <c r="F110" s="2" t="s">
        <v>28</v>
      </c>
      <c r="G110" s="2" t="s">
        <v>1686</v>
      </c>
      <c r="H110" s="2" t="s">
        <v>1604</v>
      </c>
      <c r="I110" s="2" t="s">
        <v>1614</v>
      </c>
      <c r="J110" s="2"/>
    </row>
    <row r="111" spans="1:10" s="18" customFormat="1" hidden="1" outlineLevel="1" x14ac:dyDescent="0.3">
      <c r="A111" s="2" t="s">
        <v>569</v>
      </c>
      <c r="B111" s="2"/>
      <c r="C111" s="2" t="s">
        <v>900</v>
      </c>
      <c r="D111" s="2" t="s">
        <v>1598</v>
      </c>
      <c r="E111" s="2"/>
      <c r="F111" s="2" t="s">
        <v>28</v>
      </c>
      <c r="G111" s="2" t="s">
        <v>1686</v>
      </c>
      <c r="H111" s="2" t="s">
        <v>1604</v>
      </c>
      <c r="I111" s="2" t="s">
        <v>1614</v>
      </c>
      <c r="J111" s="2"/>
    </row>
    <row r="112" spans="1:10" collapsed="1" x14ac:dyDescent="0.3">
      <c r="A112" s="2">
        <v>94379</v>
      </c>
      <c r="B112" s="2" t="s">
        <v>1223</v>
      </c>
      <c r="C112" s="2"/>
      <c r="D112" s="15" t="s">
        <v>1598</v>
      </c>
      <c r="E112" s="15">
        <v>2</v>
      </c>
      <c r="F112" s="2" t="s">
        <v>28</v>
      </c>
      <c r="G112" s="2" t="s">
        <v>1689</v>
      </c>
      <c r="H112" s="2" t="s">
        <v>1604</v>
      </c>
      <c r="I112" s="2" t="s">
        <v>1614</v>
      </c>
      <c r="J112" s="2"/>
    </row>
    <row r="113" spans="1:10" hidden="1" outlineLevel="1" x14ac:dyDescent="0.3">
      <c r="A113" s="2" t="s">
        <v>727</v>
      </c>
      <c r="B113" s="2"/>
      <c r="C113" s="2" t="s">
        <v>738</v>
      </c>
      <c r="D113" s="15" t="s">
        <v>1598</v>
      </c>
      <c r="E113" s="15"/>
      <c r="F113" s="2" t="s">
        <v>28</v>
      </c>
      <c r="G113" s="2" t="s">
        <v>1689</v>
      </c>
      <c r="H113" s="2" t="s">
        <v>1604</v>
      </c>
      <c r="I113" s="2" t="s">
        <v>1614</v>
      </c>
      <c r="J113" s="2"/>
    </row>
    <row r="114" spans="1:10" hidden="1" outlineLevel="1" x14ac:dyDescent="0.3">
      <c r="A114" s="2" t="s">
        <v>728</v>
      </c>
      <c r="B114" s="2"/>
      <c r="C114" s="2" t="s">
        <v>737</v>
      </c>
      <c r="D114" s="15" t="s">
        <v>1598</v>
      </c>
      <c r="E114" s="15"/>
      <c r="F114" s="2" t="s">
        <v>28</v>
      </c>
      <c r="G114" s="2" t="s">
        <v>1689</v>
      </c>
      <c r="H114" s="2" t="s">
        <v>1604</v>
      </c>
      <c r="I114" s="2" t="s">
        <v>1614</v>
      </c>
      <c r="J114" s="2"/>
    </row>
    <row r="115" spans="1:10" collapsed="1" x14ac:dyDescent="0.3">
      <c r="A115" s="2">
        <v>116956</v>
      </c>
      <c r="B115" s="2" t="s">
        <v>1195</v>
      </c>
      <c r="C115" s="2"/>
      <c r="D115" s="2" t="s">
        <v>1598</v>
      </c>
      <c r="E115" s="2">
        <v>58</v>
      </c>
      <c r="F115" s="2" t="s">
        <v>28</v>
      </c>
      <c r="G115" s="2" t="s">
        <v>1685</v>
      </c>
      <c r="H115" s="2" t="s">
        <v>1604</v>
      </c>
      <c r="I115" s="2" t="s">
        <v>1614</v>
      </c>
      <c r="J115" s="2"/>
    </row>
    <row r="116" spans="1:10" hidden="1" outlineLevel="1" x14ac:dyDescent="0.3">
      <c r="A116" s="2" t="s">
        <v>326</v>
      </c>
      <c r="B116" s="2"/>
      <c r="C116" s="2" t="s">
        <v>1132</v>
      </c>
      <c r="D116" s="2" t="s">
        <v>1598</v>
      </c>
      <c r="E116" s="2"/>
      <c r="F116" s="2" t="s">
        <v>28</v>
      </c>
      <c r="G116" s="2" t="s">
        <v>1685</v>
      </c>
      <c r="H116" s="2" t="s">
        <v>1604</v>
      </c>
      <c r="I116" s="2" t="s">
        <v>1614</v>
      </c>
      <c r="J116" s="2"/>
    </row>
    <row r="117" spans="1:10" hidden="1" outlineLevel="1" x14ac:dyDescent="0.3">
      <c r="A117" s="2" t="s">
        <v>327</v>
      </c>
      <c r="B117" s="2"/>
      <c r="C117" s="2" t="s">
        <v>1121</v>
      </c>
      <c r="D117" s="2" t="s">
        <v>1598</v>
      </c>
      <c r="E117" s="2"/>
      <c r="F117" s="2" t="s">
        <v>28</v>
      </c>
      <c r="G117" s="2" t="s">
        <v>1685</v>
      </c>
      <c r="H117" s="2" t="s">
        <v>1604</v>
      </c>
      <c r="I117" s="2" t="s">
        <v>1614</v>
      </c>
      <c r="J117" s="2"/>
    </row>
    <row r="118" spans="1:10" hidden="1" outlineLevel="1" x14ac:dyDescent="0.3">
      <c r="A118" s="2" t="s">
        <v>328</v>
      </c>
      <c r="B118" s="2"/>
      <c r="C118" s="2" t="s">
        <v>1110</v>
      </c>
      <c r="D118" s="2" t="s">
        <v>1598</v>
      </c>
      <c r="E118" s="2"/>
      <c r="F118" s="2" t="s">
        <v>28</v>
      </c>
      <c r="G118" s="2" t="s">
        <v>1685</v>
      </c>
      <c r="H118" s="2" t="s">
        <v>1604</v>
      </c>
      <c r="I118" s="2" t="s">
        <v>1614</v>
      </c>
      <c r="J118" s="2"/>
    </row>
    <row r="119" spans="1:10" hidden="1" outlineLevel="1" x14ac:dyDescent="0.3">
      <c r="A119" s="2" t="s">
        <v>329</v>
      </c>
      <c r="B119" s="2"/>
      <c r="C119" s="2" t="s">
        <v>1103</v>
      </c>
      <c r="D119" s="2" t="s">
        <v>1598</v>
      </c>
      <c r="E119" s="2"/>
      <c r="F119" s="2" t="s">
        <v>28</v>
      </c>
      <c r="G119" s="2" t="s">
        <v>1685</v>
      </c>
      <c r="H119" s="2" t="s">
        <v>1604</v>
      </c>
      <c r="I119" s="2" t="s">
        <v>1614</v>
      </c>
      <c r="J119" s="2"/>
    </row>
    <row r="120" spans="1:10" hidden="1" outlineLevel="1" x14ac:dyDescent="0.3">
      <c r="A120" s="2" t="s">
        <v>330</v>
      </c>
      <c r="B120" s="2"/>
      <c r="C120" s="2" t="s">
        <v>1093</v>
      </c>
      <c r="D120" s="2" t="s">
        <v>1598</v>
      </c>
      <c r="E120" s="2"/>
      <c r="F120" s="2" t="s">
        <v>28</v>
      </c>
      <c r="G120" s="2" t="s">
        <v>1685</v>
      </c>
      <c r="H120" s="2" t="s">
        <v>1604</v>
      </c>
      <c r="I120" s="2" t="s">
        <v>1614</v>
      </c>
      <c r="J120" s="2"/>
    </row>
    <row r="121" spans="1:10" hidden="1" outlineLevel="1" x14ac:dyDescent="0.3">
      <c r="A121" s="2" t="s">
        <v>331</v>
      </c>
      <c r="B121" s="2"/>
      <c r="C121" s="2" t="s">
        <v>1083</v>
      </c>
      <c r="D121" s="2" t="s">
        <v>1598</v>
      </c>
      <c r="E121" s="2"/>
      <c r="F121" s="2" t="s">
        <v>28</v>
      </c>
      <c r="G121" s="2" t="s">
        <v>1685</v>
      </c>
      <c r="H121" s="2" t="s">
        <v>1604</v>
      </c>
      <c r="I121" s="2" t="s">
        <v>1614</v>
      </c>
      <c r="J121" s="2"/>
    </row>
    <row r="122" spans="1:10" hidden="1" outlineLevel="1" x14ac:dyDescent="0.3">
      <c r="A122" s="2" t="s">
        <v>332</v>
      </c>
      <c r="B122" s="2"/>
      <c r="C122" s="2" t="s">
        <v>1082</v>
      </c>
      <c r="D122" s="2" t="s">
        <v>1598</v>
      </c>
      <c r="E122" s="2"/>
      <c r="F122" s="2" t="s">
        <v>28</v>
      </c>
      <c r="G122" s="2" t="s">
        <v>1685</v>
      </c>
      <c r="H122" s="2" t="s">
        <v>1604</v>
      </c>
      <c r="I122" s="2" t="s">
        <v>1614</v>
      </c>
      <c r="J122" s="2"/>
    </row>
    <row r="123" spans="1:10" hidden="1" outlineLevel="1" x14ac:dyDescent="0.3">
      <c r="A123" s="2" t="s">
        <v>333</v>
      </c>
      <c r="B123" s="2"/>
      <c r="C123" s="2" t="s">
        <v>1081</v>
      </c>
      <c r="D123" s="2" t="s">
        <v>1598</v>
      </c>
      <c r="E123" s="2"/>
      <c r="F123" s="2" t="s">
        <v>28</v>
      </c>
      <c r="G123" s="2" t="s">
        <v>1685</v>
      </c>
      <c r="H123" s="2" t="s">
        <v>1604</v>
      </c>
      <c r="I123" s="2" t="s">
        <v>1614</v>
      </c>
      <c r="J123" s="2"/>
    </row>
    <row r="124" spans="1:10" hidden="1" outlineLevel="1" x14ac:dyDescent="0.3">
      <c r="A124" s="2" t="s">
        <v>334</v>
      </c>
      <c r="B124" s="2"/>
      <c r="C124" s="2" t="s">
        <v>1080</v>
      </c>
      <c r="D124" s="2" t="s">
        <v>1598</v>
      </c>
      <c r="E124" s="2"/>
      <c r="F124" s="2" t="s">
        <v>28</v>
      </c>
      <c r="G124" s="2" t="s">
        <v>1685</v>
      </c>
      <c r="H124" s="2" t="s">
        <v>1604</v>
      </c>
      <c r="I124" s="2" t="s">
        <v>1614</v>
      </c>
      <c r="J124" s="2"/>
    </row>
    <row r="125" spans="1:10" hidden="1" outlineLevel="1" x14ac:dyDescent="0.3">
      <c r="A125" s="2" t="s">
        <v>335</v>
      </c>
      <c r="B125" s="2"/>
      <c r="C125" s="2" t="s">
        <v>1131</v>
      </c>
      <c r="D125" s="2" t="s">
        <v>1598</v>
      </c>
      <c r="E125" s="2"/>
      <c r="F125" s="2" t="s">
        <v>28</v>
      </c>
      <c r="G125" s="2" t="s">
        <v>1685</v>
      </c>
      <c r="H125" s="2" t="s">
        <v>1604</v>
      </c>
      <c r="I125" s="2" t="s">
        <v>1614</v>
      </c>
      <c r="J125" s="2"/>
    </row>
    <row r="126" spans="1:10" hidden="1" outlineLevel="1" x14ac:dyDescent="0.3">
      <c r="A126" s="2" t="s">
        <v>336</v>
      </c>
      <c r="B126" s="2"/>
      <c r="C126" s="2" t="s">
        <v>1130</v>
      </c>
      <c r="D126" s="2" t="s">
        <v>1598</v>
      </c>
      <c r="E126" s="2"/>
      <c r="F126" s="2" t="s">
        <v>28</v>
      </c>
      <c r="G126" s="2" t="s">
        <v>1685</v>
      </c>
      <c r="H126" s="2" t="s">
        <v>1604</v>
      </c>
      <c r="I126" s="2" t="s">
        <v>1614</v>
      </c>
      <c r="J126" s="2"/>
    </row>
    <row r="127" spans="1:10" hidden="1" outlineLevel="1" x14ac:dyDescent="0.3">
      <c r="A127" s="2" t="s">
        <v>337</v>
      </c>
      <c r="B127" s="2"/>
      <c r="C127" s="2" t="s">
        <v>1129</v>
      </c>
      <c r="D127" s="2" t="s">
        <v>1598</v>
      </c>
      <c r="E127" s="2"/>
      <c r="F127" s="2" t="s">
        <v>28</v>
      </c>
      <c r="G127" s="2" t="s">
        <v>1685</v>
      </c>
      <c r="H127" s="2" t="s">
        <v>1604</v>
      </c>
      <c r="I127" s="2" t="s">
        <v>1614</v>
      </c>
      <c r="J127" s="2"/>
    </row>
    <row r="128" spans="1:10" hidden="1" outlineLevel="1" x14ac:dyDescent="0.3">
      <c r="A128" s="2" t="s">
        <v>338</v>
      </c>
      <c r="B128" s="2"/>
      <c r="C128" s="2" t="s">
        <v>1128</v>
      </c>
      <c r="D128" s="2" t="s">
        <v>1598</v>
      </c>
      <c r="E128" s="2"/>
      <c r="F128" s="2" t="s">
        <v>28</v>
      </c>
      <c r="G128" s="2" t="s">
        <v>1685</v>
      </c>
      <c r="H128" s="2" t="s">
        <v>1604</v>
      </c>
      <c r="I128" s="2" t="s">
        <v>1614</v>
      </c>
      <c r="J128" s="2"/>
    </row>
    <row r="129" spans="1:10" hidden="1" outlineLevel="1" x14ac:dyDescent="0.3">
      <c r="A129" s="2" t="s">
        <v>339</v>
      </c>
      <c r="B129" s="2"/>
      <c r="C129" s="2" t="s">
        <v>1127</v>
      </c>
      <c r="D129" s="2" t="s">
        <v>1598</v>
      </c>
      <c r="E129" s="2"/>
      <c r="F129" s="2" t="s">
        <v>28</v>
      </c>
      <c r="G129" s="2" t="s">
        <v>1685</v>
      </c>
      <c r="H129" s="2" t="s">
        <v>1604</v>
      </c>
      <c r="I129" s="2" t="s">
        <v>1614</v>
      </c>
      <c r="J129" s="2"/>
    </row>
    <row r="130" spans="1:10" hidden="1" outlineLevel="1" x14ac:dyDescent="0.3">
      <c r="A130" s="2" t="s">
        <v>340</v>
      </c>
      <c r="B130" s="2"/>
      <c r="C130" s="2" t="s">
        <v>1126</v>
      </c>
      <c r="D130" s="2" t="s">
        <v>1598</v>
      </c>
      <c r="E130" s="2"/>
      <c r="F130" s="2" t="s">
        <v>28</v>
      </c>
      <c r="G130" s="2" t="s">
        <v>1685</v>
      </c>
      <c r="H130" s="2" t="s">
        <v>1604</v>
      </c>
      <c r="I130" s="2" t="s">
        <v>1614</v>
      </c>
      <c r="J130" s="2"/>
    </row>
    <row r="131" spans="1:10" hidden="1" outlineLevel="1" x14ac:dyDescent="0.3">
      <c r="A131" s="2" t="s">
        <v>341</v>
      </c>
      <c r="B131" s="2"/>
      <c r="C131" s="2" t="s">
        <v>1125</v>
      </c>
      <c r="D131" s="2" t="s">
        <v>1598</v>
      </c>
      <c r="E131" s="2"/>
      <c r="F131" s="2" t="s">
        <v>28</v>
      </c>
      <c r="G131" s="2" t="s">
        <v>1685</v>
      </c>
      <c r="H131" s="2" t="s">
        <v>1604</v>
      </c>
      <c r="I131" s="2" t="s">
        <v>1614</v>
      </c>
      <c r="J131" s="2"/>
    </row>
    <row r="132" spans="1:10" hidden="1" outlineLevel="1" x14ac:dyDescent="0.3">
      <c r="A132" s="2" t="s">
        <v>342</v>
      </c>
      <c r="B132" s="2"/>
      <c r="C132" s="2" t="s">
        <v>1124</v>
      </c>
      <c r="D132" s="2" t="s">
        <v>1598</v>
      </c>
      <c r="E132" s="2"/>
      <c r="F132" s="2" t="s">
        <v>28</v>
      </c>
      <c r="G132" s="2" t="s">
        <v>1685</v>
      </c>
      <c r="H132" s="2" t="s">
        <v>1604</v>
      </c>
      <c r="I132" s="2" t="s">
        <v>1614</v>
      </c>
      <c r="J132" s="2"/>
    </row>
    <row r="133" spans="1:10" hidden="1" outlineLevel="1" x14ac:dyDescent="0.3">
      <c r="A133" s="2" t="s">
        <v>343</v>
      </c>
      <c r="B133" s="2"/>
      <c r="C133" s="2" t="s">
        <v>1123</v>
      </c>
      <c r="D133" s="2" t="s">
        <v>1598</v>
      </c>
      <c r="E133" s="2"/>
      <c r="F133" s="2" t="s">
        <v>28</v>
      </c>
      <c r="G133" s="2" t="s">
        <v>1685</v>
      </c>
      <c r="H133" s="2" t="s">
        <v>1604</v>
      </c>
      <c r="I133" s="2" t="s">
        <v>1614</v>
      </c>
      <c r="J133" s="2"/>
    </row>
    <row r="134" spans="1:10" hidden="1" outlineLevel="1" x14ac:dyDescent="0.3">
      <c r="A134" s="2" t="s">
        <v>344</v>
      </c>
      <c r="B134" s="2"/>
      <c r="C134" s="2" t="s">
        <v>1122</v>
      </c>
      <c r="D134" s="2" t="s">
        <v>1598</v>
      </c>
      <c r="E134" s="2"/>
      <c r="F134" s="2" t="s">
        <v>28</v>
      </c>
      <c r="G134" s="2" t="s">
        <v>1685</v>
      </c>
      <c r="H134" s="2" t="s">
        <v>1604</v>
      </c>
      <c r="I134" s="2" t="s">
        <v>1614</v>
      </c>
      <c r="J134" s="2"/>
    </row>
    <row r="135" spans="1:10" hidden="1" outlineLevel="1" x14ac:dyDescent="0.3">
      <c r="A135" s="2" t="s">
        <v>345</v>
      </c>
      <c r="B135" s="2"/>
      <c r="C135" s="2" t="s">
        <v>1120</v>
      </c>
      <c r="D135" s="2" t="s">
        <v>1598</v>
      </c>
      <c r="E135" s="2"/>
      <c r="F135" s="2" t="s">
        <v>28</v>
      </c>
      <c r="G135" s="2" t="s">
        <v>1685</v>
      </c>
      <c r="H135" s="2" t="s">
        <v>1604</v>
      </c>
      <c r="I135" s="2" t="s">
        <v>1614</v>
      </c>
      <c r="J135" s="2"/>
    </row>
    <row r="136" spans="1:10" hidden="1" outlineLevel="1" x14ac:dyDescent="0.3">
      <c r="A136" s="2" t="s">
        <v>346</v>
      </c>
      <c r="B136" s="2"/>
      <c r="C136" s="2" t="s">
        <v>1119</v>
      </c>
      <c r="D136" s="2" t="s">
        <v>1598</v>
      </c>
      <c r="E136" s="2"/>
      <c r="F136" s="2" t="s">
        <v>28</v>
      </c>
      <c r="G136" s="2" t="s">
        <v>1685</v>
      </c>
      <c r="H136" s="2" t="s">
        <v>1604</v>
      </c>
      <c r="I136" s="2" t="s">
        <v>1614</v>
      </c>
      <c r="J136" s="2"/>
    </row>
    <row r="137" spans="1:10" hidden="1" outlineLevel="1" x14ac:dyDescent="0.3">
      <c r="A137" s="2" t="s">
        <v>347</v>
      </c>
      <c r="B137" s="2"/>
      <c r="C137" s="2" t="s">
        <v>1118</v>
      </c>
      <c r="D137" s="2" t="s">
        <v>1598</v>
      </c>
      <c r="E137" s="2"/>
      <c r="F137" s="2" t="s">
        <v>28</v>
      </c>
      <c r="G137" s="2" t="s">
        <v>1685</v>
      </c>
      <c r="H137" s="2" t="s">
        <v>1604</v>
      </c>
      <c r="I137" s="2" t="s">
        <v>1614</v>
      </c>
      <c r="J137" s="2"/>
    </row>
    <row r="138" spans="1:10" hidden="1" outlineLevel="1" x14ac:dyDescent="0.3">
      <c r="A138" s="2" t="s">
        <v>348</v>
      </c>
      <c r="B138" s="2"/>
      <c r="C138" s="2" t="s">
        <v>1117</v>
      </c>
      <c r="D138" s="2" t="s">
        <v>1598</v>
      </c>
      <c r="E138" s="2"/>
      <c r="F138" s="2" t="s">
        <v>28</v>
      </c>
      <c r="G138" s="2" t="s">
        <v>1685</v>
      </c>
      <c r="H138" s="2" t="s">
        <v>1604</v>
      </c>
      <c r="I138" s="2" t="s">
        <v>1614</v>
      </c>
      <c r="J138" s="2"/>
    </row>
    <row r="139" spans="1:10" hidden="1" outlineLevel="1" x14ac:dyDescent="0.3">
      <c r="A139" s="2" t="s">
        <v>349</v>
      </c>
      <c r="B139" s="2"/>
      <c r="C139" s="2" t="s">
        <v>1116</v>
      </c>
      <c r="D139" s="2" t="s">
        <v>1598</v>
      </c>
      <c r="E139" s="2"/>
      <c r="F139" s="2" t="s">
        <v>28</v>
      </c>
      <c r="G139" s="2" t="s">
        <v>1685</v>
      </c>
      <c r="H139" s="2" t="s">
        <v>1604</v>
      </c>
      <c r="I139" s="2" t="s">
        <v>1614</v>
      </c>
      <c r="J139" s="2"/>
    </row>
    <row r="140" spans="1:10" hidden="1" outlineLevel="1" x14ac:dyDescent="0.3">
      <c r="A140" s="2" t="s">
        <v>350</v>
      </c>
      <c r="B140" s="2"/>
      <c r="C140" s="2" t="s">
        <v>1115</v>
      </c>
      <c r="D140" s="2" t="s">
        <v>1598</v>
      </c>
      <c r="E140" s="2"/>
      <c r="F140" s="2" t="s">
        <v>28</v>
      </c>
      <c r="G140" s="2" t="s">
        <v>1685</v>
      </c>
      <c r="H140" s="2" t="s">
        <v>1604</v>
      </c>
      <c r="I140" s="2" t="s">
        <v>1614</v>
      </c>
      <c r="J140" s="2"/>
    </row>
    <row r="141" spans="1:10" hidden="1" outlineLevel="1" x14ac:dyDescent="0.3">
      <c r="A141" s="2" t="s">
        <v>351</v>
      </c>
      <c r="B141" s="2"/>
      <c r="C141" s="2" t="s">
        <v>1114</v>
      </c>
      <c r="D141" s="2" t="s">
        <v>1598</v>
      </c>
      <c r="E141" s="2"/>
      <c r="F141" s="2" t="s">
        <v>28</v>
      </c>
      <c r="G141" s="2" t="s">
        <v>1685</v>
      </c>
      <c r="H141" s="2" t="s">
        <v>1604</v>
      </c>
      <c r="I141" s="2" t="s">
        <v>1614</v>
      </c>
      <c r="J141" s="2"/>
    </row>
    <row r="142" spans="1:10" hidden="1" outlineLevel="1" x14ac:dyDescent="0.3">
      <c r="A142" s="2" t="s">
        <v>352</v>
      </c>
      <c r="B142" s="2"/>
      <c r="C142" s="2" t="s">
        <v>1113</v>
      </c>
      <c r="D142" s="2" t="s">
        <v>1598</v>
      </c>
      <c r="E142" s="2"/>
      <c r="F142" s="2" t="s">
        <v>28</v>
      </c>
      <c r="G142" s="2" t="s">
        <v>1685</v>
      </c>
      <c r="H142" s="2" t="s">
        <v>1604</v>
      </c>
      <c r="I142" s="2" t="s">
        <v>1614</v>
      </c>
      <c r="J142" s="2"/>
    </row>
    <row r="143" spans="1:10" hidden="1" outlineLevel="1" x14ac:dyDescent="0.3">
      <c r="A143" s="2" t="s">
        <v>353</v>
      </c>
      <c r="B143" s="2"/>
      <c r="C143" s="2" t="s">
        <v>1112</v>
      </c>
      <c r="D143" s="2" t="s">
        <v>1598</v>
      </c>
      <c r="E143" s="2"/>
      <c r="F143" s="2" t="s">
        <v>28</v>
      </c>
      <c r="G143" s="2" t="s">
        <v>1685</v>
      </c>
      <c r="H143" s="2" t="s">
        <v>1604</v>
      </c>
      <c r="I143" s="2" t="s">
        <v>1614</v>
      </c>
      <c r="J143" s="2"/>
    </row>
    <row r="144" spans="1:10" hidden="1" outlineLevel="1" x14ac:dyDescent="0.3">
      <c r="A144" s="2" t="s">
        <v>354</v>
      </c>
      <c r="B144" s="2"/>
      <c r="C144" s="2" t="s">
        <v>1111</v>
      </c>
      <c r="D144" s="2" t="s">
        <v>1598</v>
      </c>
      <c r="E144" s="2"/>
      <c r="F144" s="2" t="s">
        <v>28</v>
      </c>
      <c r="G144" s="2" t="s">
        <v>1685</v>
      </c>
      <c r="H144" s="2" t="s">
        <v>1604</v>
      </c>
      <c r="I144" s="2" t="s">
        <v>1614</v>
      </c>
      <c r="J144" s="2"/>
    </row>
    <row r="145" spans="1:10" hidden="1" outlineLevel="1" x14ac:dyDescent="0.3">
      <c r="A145" s="2" t="s">
        <v>355</v>
      </c>
      <c r="B145" s="2"/>
      <c r="C145" s="2" t="s">
        <v>1109</v>
      </c>
      <c r="D145" s="2" t="s">
        <v>1598</v>
      </c>
      <c r="E145" s="2"/>
      <c r="F145" s="2" t="s">
        <v>28</v>
      </c>
      <c r="G145" s="2" t="s">
        <v>1685</v>
      </c>
      <c r="H145" s="2" t="s">
        <v>1604</v>
      </c>
      <c r="I145" s="2" t="s">
        <v>1614</v>
      </c>
      <c r="J145" s="2"/>
    </row>
    <row r="146" spans="1:10" hidden="1" outlineLevel="1" x14ac:dyDescent="0.3">
      <c r="A146" s="2" t="s">
        <v>356</v>
      </c>
      <c r="B146" s="2"/>
      <c r="C146" s="2" t="s">
        <v>1108</v>
      </c>
      <c r="D146" s="2" t="s">
        <v>1598</v>
      </c>
      <c r="E146" s="2"/>
      <c r="F146" s="2" t="s">
        <v>28</v>
      </c>
      <c r="G146" s="2" t="s">
        <v>1685</v>
      </c>
      <c r="H146" s="2" t="s">
        <v>1604</v>
      </c>
      <c r="I146" s="2" t="s">
        <v>1614</v>
      </c>
      <c r="J146" s="2"/>
    </row>
    <row r="147" spans="1:10" hidden="1" outlineLevel="1" x14ac:dyDescent="0.3">
      <c r="A147" s="2" t="s">
        <v>357</v>
      </c>
      <c r="B147" s="2"/>
      <c r="C147" s="2" t="s">
        <v>228</v>
      </c>
      <c r="D147" s="2" t="s">
        <v>1598</v>
      </c>
      <c r="E147" s="2"/>
      <c r="F147" s="2" t="s">
        <v>28</v>
      </c>
      <c r="G147" s="2" t="s">
        <v>1685</v>
      </c>
      <c r="H147" s="2" t="s">
        <v>1604</v>
      </c>
      <c r="I147" s="2" t="s">
        <v>1614</v>
      </c>
      <c r="J147" s="2"/>
    </row>
    <row r="148" spans="1:10" hidden="1" outlineLevel="1" x14ac:dyDescent="0.3">
      <c r="A148" s="2" t="s">
        <v>358</v>
      </c>
      <c r="B148" s="2"/>
      <c r="C148" s="2" t="s">
        <v>1107</v>
      </c>
      <c r="D148" s="2" t="s">
        <v>1598</v>
      </c>
      <c r="E148" s="2"/>
      <c r="F148" s="2" t="s">
        <v>28</v>
      </c>
      <c r="G148" s="2" t="s">
        <v>1685</v>
      </c>
      <c r="H148" s="2" t="s">
        <v>1604</v>
      </c>
      <c r="I148" s="2" t="s">
        <v>1614</v>
      </c>
      <c r="J148" s="2"/>
    </row>
    <row r="149" spans="1:10" hidden="1" outlineLevel="1" x14ac:dyDescent="0.3">
      <c r="A149" s="2" t="s">
        <v>359</v>
      </c>
      <c r="B149" s="2"/>
      <c r="C149" s="2" t="s">
        <v>1106</v>
      </c>
      <c r="D149" s="2" t="s">
        <v>1598</v>
      </c>
      <c r="E149" s="2"/>
      <c r="F149" s="2" t="s">
        <v>28</v>
      </c>
      <c r="G149" s="2" t="s">
        <v>1685</v>
      </c>
      <c r="H149" s="2" t="s">
        <v>1604</v>
      </c>
      <c r="I149" s="2" t="s">
        <v>1614</v>
      </c>
      <c r="J149" s="2"/>
    </row>
    <row r="150" spans="1:10" hidden="1" outlineLevel="1" x14ac:dyDescent="0.3">
      <c r="A150" s="2" t="s">
        <v>360</v>
      </c>
      <c r="B150" s="2"/>
      <c r="C150" s="2" t="s">
        <v>1055</v>
      </c>
      <c r="D150" s="2" t="s">
        <v>1598</v>
      </c>
      <c r="E150" s="2"/>
      <c r="F150" s="2" t="s">
        <v>28</v>
      </c>
      <c r="G150" s="2" t="s">
        <v>1685</v>
      </c>
      <c r="H150" s="2" t="s">
        <v>1604</v>
      </c>
      <c r="I150" s="2" t="s">
        <v>1614</v>
      </c>
      <c r="J150" s="2"/>
    </row>
    <row r="151" spans="1:10" hidden="1" outlineLevel="1" x14ac:dyDescent="0.3">
      <c r="A151" s="2" t="s">
        <v>361</v>
      </c>
      <c r="B151" s="2"/>
      <c r="C151" s="2" t="s">
        <v>1064</v>
      </c>
      <c r="D151" s="2" t="s">
        <v>1598</v>
      </c>
      <c r="E151" s="2"/>
      <c r="F151" s="2" t="s">
        <v>28</v>
      </c>
      <c r="G151" s="2" t="s">
        <v>1685</v>
      </c>
      <c r="H151" s="2" t="s">
        <v>1604</v>
      </c>
      <c r="I151" s="2" t="s">
        <v>1614</v>
      </c>
      <c r="J151" s="2"/>
    </row>
    <row r="152" spans="1:10" hidden="1" outlineLevel="1" x14ac:dyDescent="0.3">
      <c r="A152" s="2" t="s">
        <v>362</v>
      </c>
      <c r="B152" s="2"/>
      <c r="C152" s="2" t="s">
        <v>281</v>
      </c>
      <c r="D152" s="2" t="s">
        <v>1598</v>
      </c>
      <c r="E152" s="2"/>
      <c r="F152" s="2" t="s">
        <v>28</v>
      </c>
      <c r="G152" s="2" t="s">
        <v>1685</v>
      </c>
      <c r="H152" s="2" t="s">
        <v>1604</v>
      </c>
      <c r="I152" s="2" t="s">
        <v>1614</v>
      </c>
      <c r="J152" s="2"/>
    </row>
    <row r="153" spans="1:10" hidden="1" outlineLevel="1" x14ac:dyDescent="0.3">
      <c r="A153" s="2" t="s">
        <v>363</v>
      </c>
      <c r="B153" s="2"/>
      <c r="C153" s="2" t="s">
        <v>1105</v>
      </c>
      <c r="D153" s="2" t="s">
        <v>1598</v>
      </c>
      <c r="E153" s="2"/>
      <c r="F153" s="2" t="s">
        <v>28</v>
      </c>
      <c r="G153" s="2" t="s">
        <v>1685</v>
      </c>
      <c r="H153" s="2" t="s">
        <v>1604</v>
      </c>
      <c r="I153" s="2" t="s">
        <v>1614</v>
      </c>
      <c r="J153" s="2"/>
    </row>
    <row r="154" spans="1:10" hidden="1" outlineLevel="1" x14ac:dyDescent="0.3">
      <c r="A154" s="2" t="s">
        <v>364</v>
      </c>
      <c r="B154" s="2"/>
      <c r="C154" s="2" t="s">
        <v>1104</v>
      </c>
      <c r="D154" s="2" t="s">
        <v>1598</v>
      </c>
      <c r="E154" s="2"/>
      <c r="F154" s="2" t="s">
        <v>28</v>
      </c>
      <c r="G154" s="2" t="s">
        <v>1685</v>
      </c>
      <c r="H154" s="2" t="s">
        <v>1604</v>
      </c>
      <c r="I154" s="2" t="s">
        <v>1614</v>
      </c>
      <c r="J154" s="2"/>
    </row>
    <row r="155" spans="1:10" hidden="1" outlineLevel="1" x14ac:dyDescent="0.3">
      <c r="A155" s="2" t="s">
        <v>365</v>
      </c>
      <c r="B155" s="2"/>
      <c r="C155" s="2" t="s">
        <v>1102</v>
      </c>
      <c r="D155" s="2" t="s">
        <v>1598</v>
      </c>
      <c r="E155" s="2"/>
      <c r="F155" s="2" t="s">
        <v>28</v>
      </c>
      <c r="G155" s="2" t="s">
        <v>1685</v>
      </c>
      <c r="H155" s="2" t="s">
        <v>1604</v>
      </c>
      <c r="I155" s="2" t="s">
        <v>1614</v>
      </c>
      <c r="J155" s="2"/>
    </row>
    <row r="156" spans="1:10" hidden="1" outlineLevel="1" x14ac:dyDescent="0.3">
      <c r="A156" s="2" t="s">
        <v>366</v>
      </c>
      <c r="B156" s="2"/>
      <c r="C156" s="2" t="s">
        <v>1046</v>
      </c>
      <c r="D156" s="2" t="s">
        <v>1598</v>
      </c>
      <c r="E156" s="2"/>
      <c r="F156" s="2" t="s">
        <v>28</v>
      </c>
      <c r="G156" s="2" t="s">
        <v>1685</v>
      </c>
      <c r="H156" s="2" t="s">
        <v>1604</v>
      </c>
      <c r="I156" s="2" t="s">
        <v>1614</v>
      </c>
      <c r="J156" s="2"/>
    </row>
    <row r="157" spans="1:10" hidden="1" outlineLevel="1" x14ac:dyDescent="0.3">
      <c r="A157" s="2" t="s">
        <v>367</v>
      </c>
      <c r="B157" s="2"/>
      <c r="C157" s="2" t="s">
        <v>1101</v>
      </c>
      <c r="D157" s="2" t="s">
        <v>1598</v>
      </c>
      <c r="E157" s="2"/>
      <c r="F157" s="2" t="s">
        <v>28</v>
      </c>
      <c r="G157" s="2" t="s">
        <v>1685</v>
      </c>
      <c r="H157" s="2" t="s">
        <v>1604</v>
      </c>
      <c r="I157" s="2" t="s">
        <v>1614</v>
      </c>
      <c r="J157" s="2"/>
    </row>
    <row r="158" spans="1:10" hidden="1" outlineLevel="1" x14ac:dyDescent="0.3">
      <c r="A158" s="2" t="s">
        <v>368</v>
      </c>
      <c r="B158" s="2"/>
      <c r="C158" s="2" t="s">
        <v>1100</v>
      </c>
      <c r="D158" s="2" t="s">
        <v>1598</v>
      </c>
      <c r="E158" s="2"/>
      <c r="F158" s="2" t="s">
        <v>28</v>
      </c>
      <c r="G158" s="2" t="s">
        <v>1685</v>
      </c>
      <c r="H158" s="2" t="s">
        <v>1604</v>
      </c>
      <c r="I158" s="2" t="s">
        <v>1614</v>
      </c>
      <c r="J158" s="2"/>
    </row>
    <row r="159" spans="1:10" hidden="1" outlineLevel="1" x14ac:dyDescent="0.3">
      <c r="A159" s="2" t="s">
        <v>369</v>
      </c>
      <c r="B159" s="2"/>
      <c r="C159" s="2" t="s">
        <v>1099</v>
      </c>
      <c r="D159" s="2" t="s">
        <v>1598</v>
      </c>
      <c r="E159" s="2"/>
      <c r="F159" s="2" t="s">
        <v>28</v>
      </c>
      <c r="G159" s="2" t="s">
        <v>1685</v>
      </c>
      <c r="H159" s="2" t="s">
        <v>1604</v>
      </c>
      <c r="I159" s="2" t="s">
        <v>1614</v>
      </c>
      <c r="J159" s="2"/>
    </row>
    <row r="160" spans="1:10" hidden="1" outlineLevel="1" x14ac:dyDescent="0.3">
      <c r="A160" s="2" t="s">
        <v>370</v>
      </c>
      <c r="B160" s="2"/>
      <c r="C160" s="2" t="s">
        <v>1098</v>
      </c>
      <c r="D160" s="2" t="s">
        <v>1598</v>
      </c>
      <c r="E160" s="2"/>
      <c r="F160" s="2" t="s">
        <v>28</v>
      </c>
      <c r="G160" s="2" t="s">
        <v>1685</v>
      </c>
      <c r="H160" s="2" t="s">
        <v>1604</v>
      </c>
      <c r="I160" s="2" t="s">
        <v>1614</v>
      </c>
      <c r="J160" s="2"/>
    </row>
    <row r="161" spans="1:10" hidden="1" outlineLevel="1" x14ac:dyDescent="0.3">
      <c r="A161" s="2" t="s">
        <v>371</v>
      </c>
      <c r="B161" s="2"/>
      <c r="C161" s="2" t="s">
        <v>1097</v>
      </c>
      <c r="D161" s="2" t="s">
        <v>1598</v>
      </c>
      <c r="E161" s="2"/>
      <c r="F161" s="2" t="s">
        <v>28</v>
      </c>
      <c r="G161" s="2" t="s">
        <v>1685</v>
      </c>
      <c r="H161" s="2" t="s">
        <v>1604</v>
      </c>
      <c r="I161" s="2" t="s">
        <v>1614</v>
      </c>
      <c r="J161" s="2"/>
    </row>
    <row r="162" spans="1:10" hidden="1" outlineLevel="1" x14ac:dyDescent="0.3">
      <c r="A162" s="2" t="s">
        <v>372</v>
      </c>
      <c r="B162" s="2"/>
      <c r="C162" s="2" t="s">
        <v>1096</v>
      </c>
      <c r="D162" s="2" t="s">
        <v>1598</v>
      </c>
      <c r="E162" s="2"/>
      <c r="F162" s="2" t="s">
        <v>28</v>
      </c>
      <c r="G162" s="2" t="s">
        <v>1685</v>
      </c>
      <c r="H162" s="2" t="s">
        <v>1604</v>
      </c>
      <c r="I162" s="2" t="s">
        <v>1614</v>
      </c>
      <c r="J162" s="2"/>
    </row>
    <row r="163" spans="1:10" hidden="1" outlineLevel="1" x14ac:dyDescent="0.3">
      <c r="A163" s="2" t="s">
        <v>373</v>
      </c>
      <c r="B163" s="2"/>
      <c r="C163" s="2" t="s">
        <v>1095</v>
      </c>
      <c r="D163" s="2" t="s">
        <v>1598</v>
      </c>
      <c r="E163" s="2"/>
      <c r="F163" s="2" t="s">
        <v>28</v>
      </c>
      <c r="G163" s="2" t="s">
        <v>1685</v>
      </c>
      <c r="H163" s="2" t="s">
        <v>1604</v>
      </c>
      <c r="I163" s="2" t="s">
        <v>1614</v>
      </c>
      <c r="J163" s="2"/>
    </row>
    <row r="164" spans="1:10" hidden="1" outlineLevel="1" x14ac:dyDescent="0.3">
      <c r="A164" s="2" t="s">
        <v>374</v>
      </c>
      <c r="B164" s="2"/>
      <c r="C164" s="2" t="s">
        <v>1094</v>
      </c>
      <c r="D164" s="2" t="s">
        <v>1598</v>
      </c>
      <c r="E164" s="2"/>
      <c r="F164" s="2" t="s">
        <v>28</v>
      </c>
      <c r="G164" s="2" t="s">
        <v>1685</v>
      </c>
      <c r="H164" s="2" t="s">
        <v>1604</v>
      </c>
      <c r="I164" s="2" t="s">
        <v>1614</v>
      </c>
      <c r="J164" s="2"/>
    </row>
    <row r="165" spans="1:10" hidden="1" outlineLevel="1" x14ac:dyDescent="0.3">
      <c r="A165" s="2" t="s">
        <v>375</v>
      </c>
      <c r="B165" s="2"/>
      <c r="C165" s="2" t="s">
        <v>1092</v>
      </c>
      <c r="D165" s="2" t="s">
        <v>1598</v>
      </c>
      <c r="E165" s="2"/>
      <c r="F165" s="2" t="s">
        <v>28</v>
      </c>
      <c r="G165" s="2" t="s">
        <v>1685</v>
      </c>
      <c r="H165" s="2" t="s">
        <v>1604</v>
      </c>
      <c r="I165" s="2" t="s">
        <v>1614</v>
      </c>
      <c r="J165" s="2"/>
    </row>
    <row r="166" spans="1:10" hidden="1" outlineLevel="1" x14ac:dyDescent="0.3">
      <c r="A166" s="2" t="s">
        <v>376</v>
      </c>
      <c r="B166" s="2"/>
      <c r="C166" s="2" t="s">
        <v>1091</v>
      </c>
      <c r="D166" s="2" t="s">
        <v>1598</v>
      </c>
      <c r="E166" s="2"/>
      <c r="F166" s="2" t="s">
        <v>28</v>
      </c>
      <c r="G166" s="2" t="s">
        <v>1685</v>
      </c>
      <c r="H166" s="2" t="s">
        <v>1604</v>
      </c>
      <c r="I166" s="2" t="s">
        <v>1614</v>
      </c>
      <c r="J166" s="2"/>
    </row>
    <row r="167" spans="1:10" hidden="1" outlineLevel="1" x14ac:dyDescent="0.3">
      <c r="A167" s="2" t="s">
        <v>377</v>
      </c>
      <c r="B167" s="2"/>
      <c r="C167" s="2" t="s">
        <v>1090</v>
      </c>
      <c r="D167" s="2" t="s">
        <v>1598</v>
      </c>
      <c r="E167" s="2"/>
      <c r="F167" s="2" t="s">
        <v>28</v>
      </c>
      <c r="G167" s="2" t="s">
        <v>1685</v>
      </c>
      <c r="H167" s="2" t="s">
        <v>1604</v>
      </c>
      <c r="I167" s="2" t="s">
        <v>1614</v>
      </c>
      <c r="J167" s="2"/>
    </row>
    <row r="168" spans="1:10" hidden="1" outlineLevel="1" x14ac:dyDescent="0.3">
      <c r="A168" s="2" t="s">
        <v>378</v>
      </c>
      <c r="B168" s="2"/>
      <c r="C168" s="2" t="s">
        <v>1089</v>
      </c>
      <c r="D168" s="2" t="s">
        <v>1598</v>
      </c>
      <c r="E168" s="2"/>
      <c r="F168" s="2" t="s">
        <v>28</v>
      </c>
      <c r="G168" s="2" t="s">
        <v>1685</v>
      </c>
      <c r="H168" s="2" t="s">
        <v>1604</v>
      </c>
      <c r="I168" s="2" t="s">
        <v>1614</v>
      </c>
      <c r="J168" s="2"/>
    </row>
    <row r="169" spans="1:10" hidden="1" outlineLevel="1" x14ac:dyDescent="0.3">
      <c r="A169" s="2" t="s">
        <v>379</v>
      </c>
      <c r="B169" s="2"/>
      <c r="C169" s="2" t="s">
        <v>1088</v>
      </c>
      <c r="D169" s="2" t="s">
        <v>1598</v>
      </c>
      <c r="E169" s="2"/>
      <c r="F169" s="2" t="s">
        <v>28</v>
      </c>
      <c r="G169" s="2" t="s">
        <v>1685</v>
      </c>
      <c r="H169" s="2" t="s">
        <v>1604</v>
      </c>
      <c r="I169" s="2" t="s">
        <v>1614</v>
      </c>
      <c r="J169" s="2"/>
    </row>
    <row r="170" spans="1:10" hidden="1" outlineLevel="1" x14ac:dyDescent="0.3">
      <c r="A170" s="2" t="s">
        <v>380</v>
      </c>
      <c r="B170" s="2"/>
      <c r="C170" s="2" t="s">
        <v>1087</v>
      </c>
      <c r="D170" s="2" t="s">
        <v>1598</v>
      </c>
      <c r="E170" s="2"/>
      <c r="F170" s="2" t="s">
        <v>28</v>
      </c>
      <c r="G170" s="2" t="s">
        <v>1685</v>
      </c>
      <c r="H170" s="2" t="s">
        <v>1604</v>
      </c>
      <c r="I170" s="2" t="s">
        <v>1614</v>
      </c>
      <c r="J170" s="2"/>
    </row>
    <row r="171" spans="1:10" hidden="1" outlineLevel="1" x14ac:dyDescent="0.3">
      <c r="A171" s="2" t="s">
        <v>381</v>
      </c>
      <c r="B171" s="2"/>
      <c r="C171" s="2" t="s">
        <v>1086</v>
      </c>
      <c r="D171" s="2" t="s">
        <v>1598</v>
      </c>
      <c r="E171" s="2"/>
      <c r="F171" s="2" t="s">
        <v>28</v>
      </c>
      <c r="G171" s="2" t="s">
        <v>1685</v>
      </c>
      <c r="H171" s="2" t="s">
        <v>1604</v>
      </c>
      <c r="I171" s="2" t="s">
        <v>1614</v>
      </c>
      <c r="J171" s="2"/>
    </row>
    <row r="172" spans="1:10" hidden="1" outlineLevel="1" x14ac:dyDescent="0.3">
      <c r="A172" s="2" t="s">
        <v>382</v>
      </c>
      <c r="B172" s="2"/>
      <c r="C172" s="2" t="s">
        <v>1085</v>
      </c>
      <c r="D172" s="2" t="s">
        <v>1598</v>
      </c>
      <c r="E172" s="2"/>
      <c r="F172" s="2" t="s">
        <v>28</v>
      </c>
      <c r="G172" s="2" t="s">
        <v>1685</v>
      </c>
      <c r="H172" s="2" t="s">
        <v>1604</v>
      </c>
      <c r="I172" s="2" t="s">
        <v>1614</v>
      </c>
      <c r="J172" s="2"/>
    </row>
    <row r="173" spans="1:10" hidden="1" outlineLevel="1" x14ac:dyDescent="0.3">
      <c r="A173" s="2" t="s">
        <v>383</v>
      </c>
      <c r="B173" s="2"/>
      <c r="C173" s="2" t="s">
        <v>1084</v>
      </c>
      <c r="D173" s="2" t="s">
        <v>1598</v>
      </c>
      <c r="E173" s="2"/>
      <c r="F173" s="2" t="s">
        <v>28</v>
      </c>
      <c r="G173" s="2" t="s">
        <v>1685</v>
      </c>
      <c r="H173" s="2" t="s">
        <v>1604</v>
      </c>
      <c r="I173" s="2" t="s">
        <v>1614</v>
      </c>
      <c r="J173" s="2"/>
    </row>
    <row r="174" spans="1:10" collapsed="1" x14ac:dyDescent="0.3">
      <c r="A174" s="2">
        <v>122685</v>
      </c>
      <c r="B174" s="2" t="s">
        <v>1196</v>
      </c>
      <c r="C174" s="2"/>
      <c r="D174" s="15" t="s">
        <v>1598</v>
      </c>
      <c r="E174" s="15">
        <v>90</v>
      </c>
      <c r="F174" s="2" t="s">
        <v>1615</v>
      </c>
      <c r="G174" s="2" t="s">
        <v>1684</v>
      </c>
      <c r="H174" s="2" t="s">
        <v>1604</v>
      </c>
      <c r="I174" s="2" t="s">
        <v>1616</v>
      </c>
      <c r="J174" s="2"/>
    </row>
    <row r="175" spans="1:10" hidden="1" outlineLevel="1" x14ac:dyDescent="0.3">
      <c r="A175" s="2" t="s">
        <v>236</v>
      </c>
      <c r="B175" s="2"/>
      <c r="C175" s="2" t="s">
        <v>237</v>
      </c>
      <c r="D175" s="2" t="s">
        <v>1598</v>
      </c>
      <c r="E175" s="2"/>
      <c r="F175" s="2" t="s">
        <v>28</v>
      </c>
      <c r="G175" s="2" t="s">
        <v>1684</v>
      </c>
      <c r="H175" s="2" t="s">
        <v>1604</v>
      </c>
      <c r="I175" s="2" t="s">
        <v>1614</v>
      </c>
      <c r="J175" s="2"/>
    </row>
    <row r="176" spans="1:10" hidden="1" outlineLevel="1" x14ac:dyDescent="0.3">
      <c r="A176" s="2" t="s">
        <v>238</v>
      </c>
      <c r="B176" s="2"/>
      <c r="C176" s="2" t="s">
        <v>239</v>
      </c>
      <c r="D176" s="2" t="s">
        <v>1598</v>
      </c>
      <c r="E176" s="2"/>
      <c r="F176" s="2" t="s">
        <v>28</v>
      </c>
      <c r="G176" s="2" t="s">
        <v>1684</v>
      </c>
      <c r="H176" s="2" t="s">
        <v>1604</v>
      </c>
      <c r="I176" s="2" t="s">
        <v>1614</v>
      </c>
      <c r="J176" s="2"/>
    </row>
    <row r="177" spans="1:10" hidden="1" outlineLevel="1" x14ac:dyDescent="0.3">
      <c r="A177" s="2" t="s">
        <v>240</v>
      </c>
      <c r="B177" s="2"/>
      <c r="C177" s="2" t="s">
        <v>1062</v>
      </c>
      <c r="D177" s="2" t="s">
        <v>1598</v>
      </c>
      <c r="E177" s="2"/>
      <c r="F177" s="2" t="s">
        <v>28</v>
      </c>
      <c r="G177" s="2" t="s">
        <v>1684</v>
      </c>
      <c r="H177" s="2" t="s">
        <v>1604</v>
      </c>
      <c r="I177" s="2" t="s">
        <v>1614</v>
      </c>
      <c r="J177" s="2"/>
    </row>
    <row r="178" spans="1:10" hidden="1" outlineLevel="1" x14ac:dyDescent="0.3">
      <c r="A178" s="2" t="s">
        <v>241</v>
      </c>
      <c r="B178" s="2"/>
      <c r="C178" s="2" t="s">
        <v>1053</v>
      </c>
      <c r="D178" s="2" t="s">
        <v>1598</v>
      </c>
      <c r="E178" s="2"/>
      <c r="F178" s="2" t="s">
        <v>28</v>
      </c>
      <c r="G178" s="2" t="s">
        <v>1684</v>
      </c>
      <c r="H178" s="2" t="s">
        <v>1604</v>
      </c>
      <c r="I178" s="2" t="s">
        <v>1614</v>
      </c>
      <c r="J178" s="2"/>
    </row>
    <row r="179" spans="1:10" hidden="1" outlineLevel="1" x14ac:dyDescent="0.3">
      <c r="A179" s="2" t="s">
        <v>242</v>
      </c>
      <c r="B179" s="2"/>
      <c r="C179" s="2" t="s">
        <v>281</v>
      </c>
      <c r="D179" s="2" t="s">
        <v>1598</v>
      </c>
      <c r="E179" s="2"/>
      <c r="F179" s="2" t="s">
        <v>28</v>
      </c>
      <c r="G179" s="2" t="s">
        <v>1684</v>
      </c>
      <c r="H179" s="2" t="s">
        <v>1604</v>
      </c>
      <c r="I179" s="2" t="s">
        <v>1614</v>
      </c>
      <c r="J179" s="2"/>
    </row>
    <row r="180" spans="1:10" hidden="1" outlineLevel="1" x14ac:dyDescent="0.3">
      <c r="A180" s="2" t="s">
        <v>243</v>
      </c>
      <c r="B180" s="2"/>
      <c r="C180" s="2" t="s">
        <v>1032</v>
      </c>
      <c r="D180" s="2" t="s">
        <v>1598</v>
      </c>
      <c r="E180" s="2"/>
      <c r="F180" s="2" t="s">
        <v>28</v>
      </c>
      <c r="G180" s="2" t="s">
        <v>1684</v>
      </c>
      <c r="H180" s="2" t="s">
        <v>1604</v>
      </c>
      <c r="I180" s="2" t="s">
        <v>1614</v>
      </c>
      <c r="J180" s="2"/>
    </row>
    <row r="181" spans="1:10" hidden="1" outlineLevel="1" x14ac:dyDescent="0.3">
      <c r="A181" s="2" t="s">
        <v>244</v>
      </c>
      <c r="B181" s="2"/>
      <c r="C181" s="2" t="s">
        <v>282</v>
      </c>
      <c r="D181" s="2" t="s">
        <v>1598</v>
      </c>
      <c r="E181" s="2"/>
      <c r="F181" s="2" t="s">
        <v>28</v>
      </c>
      <c r="G181" s="2" t="s">
        <v>1684</v>
      </c>
      <c r="H181" s="2" t="s">
        <v>1604</v>
      </c>
      <c r="I181" s="2" t="s">
        <v>1614</v>
      </c>
      <c r="J181" s="2"/>
    </row>
    <row r="182" spans="1:10" hidden="1" outlineLevel="1" x14ac:dyDescent="0.3">
      <c r="A182" s="2" t="s">
        <v>245</v>
      </c>
      <c r="B182" s="2"/>
      <c r="C182" s="2" t="s">
        <v>1015</v>
      </c>
      <c r="D182" s="2" t="s">
        <v>1598</v>
      </c>
      <c r="E182" s="2"/>
      <c r="F182" s="2" t="s">
        <v>28</v>
      </c>
      <c r="G182" s="2" t="s">
        <v>1684</v>
      </c>
      <c r="H182" s="2" t="s">
        <v>1604</v>
      </c>
      <c r="I182" s="2" t="s">
        <v>1614</v>
      </c>
      <c r="J182" s="2"/>
    </row>
    <row r="183" spans="1:10" hidden="1" outlineLevel="1" x14ac:dyDescent="0.3">
      <c r="A183" s="2" t="s">
        <v>246</v>
      </c>
      <c r="B183" s="2"/>
      <c r="C183" s="2" t="s">
        <v>1004</v>
      </c>
      <c r="D183" s="2" t="s">
        <v>1598</v>
      </c>
      <c r="E183" s="2"/>
      <c r="F183" s="2" t="s">
        <v>28</v>
      </c>
      <c r="G183" s="2" t="s">
        <v>1684</v>
      </c>
      <c r="H183" s="2" t="s">
        <v>1604</v>
      </c>
      <c r="I183" s="2" t="s">
        <v>1614</v>
      </c>
      <c r="J183" s="2"/>
    </row>
    <row r="184" spans="1:10" hidden="1" outlineLevel="1" x14ac:dyDescent="0.3">
      <c r="A184" s="2" t="s">
        <v>247</v>
      </c>
      <c r="B184" s="2"/>
      <c r="C184" s="2" t="s">
        <v>1079</v>
      </c>
      <c r="D184" s="2" t="s">
        <v>1598</v>
      </c>
      <c r="E184" s="2"/>
      <c r="F184" s="2" t="s">
        <v>28</v>
      </c>
      <c r="G184" s="2" t="s">
        <v>1684</v>
      </c>
      <c r="H184" s="2" t="s">
        <v>1604</v>
      </c>
      <c r="I184" s="2" t="s">
        <v>1614</v>
      </c>
      <c r="J184" s="2"/>
    </row>
    <row r="185" spans="1:10" hidden="1" outlineLevel="1" x14ac:dyDescent="0.3">
      <c r="A185" s="2" t="s">
        <v>248</v>
      </c>
      <c r="B185" s="2"/>
      <c r="C185" s="2" t="s">
        <v>1078</v>
      </c>
      <c r="D185" s="2" t="s">
        <v>1598</v>
      </c>
      <c r="E185" s="2"/>
      <c r="F185" s="2" t="s">
        <v>28</v>
      </c>
      <c r="G185" s="2" t="s">
        <v>1684</v>
      </c>
      <c r="H185" s="2" t="s">
        <v>1604</v>
      </c>
      <c r="I185" s="2" t="s">
        <v>1614</v>
      </c>
      <c r="J185" s="2"/>
    </row>
    <row r="186" spans="1:10" hidden="1" outlineLevel="1" x14ac:dyDescent="0.3">
      <c r="A186" s="2" t="s">
        <v>249</v>
      </c>
      <c r="B186" s="2"/>
      <c r="C186" s="2" t="s">
        <v>954</v>
      </c>
      <c r="D186" s="2" t="s">
        <v>1598</v>
      </c>
      <c r="E186" s="2"/>
      <c r="F186" s="2" t="s">
        <v>28</v>
      </c>
      <c r="G186" s="2" t="s">
        <v>1684</v>
      </c>
      <c r="H186" s="2" t="s">
        <v>1604</v>
      </c>
      <c r="I186" s="2" t="s">
        <v>1614</v>
      </c>
      <c r="J186" s="2"/>
    </row>
    <row r="187" spans="1:10" hidden="1" outlineLevel="1" x14ac:dyDescent="0.3">
      <c r="A187" s="2" t="s">
        <v>250</v>
      </c>
      <c r="B187" s="2"/>
      <c r="C187" s="2" t="s">
        <v>759</v>
      </c>
      <c r="D187" s="2" t="s">
        <v>1598</v>
      </c>
      <c r="E187" s="2"/>
      <c r="F187" s="2" t="s">
        <v>28</v>
      </c>
      <c r="G187" s="2" t="s">
        <v>1684</v>
      </c>
      <c r="H187" s="2" t="s">
        <v>1604</v>
      </c>
      <c r="I187" s="2" t="s">
        <v>1614</v>
      </c>
      <c r="J187" s="2"/>
    </row>
    <row r="188" spans="1:10" hidden="1" outlineLevel="1" x14ac:dyDescent="0.3">
      <c r="A188" s="2" t="s">
        <v>251</v>
      </c>
      <c r="B188" s="2"/>
      <c r="C188" s="2" t="s">
        <v>1077</v>
      </c>
      <c r="D188" s="2" t="s">
        <v>1598</v>
      </c>
      <c r="E188" s="2"/>
      <c r="F188" s="2" t="s">
        <v>28</v>
      </c>
      <c r="G188" s="2" t="s">
        <v>1684</v>
      </c>
      <c r="H188" s="2" t="s">
        <v>1604</v>
      </c>
      <c r="I188" s="2" t="s">
        <v>1614</v>
      </c>
      <c r="J188" s="2"/>
    </row>
    <row r="189" spans="1:10" hidden="1" outlineLevel="1" x14ac:dyDescent="0.3">
      <c r="A189" s="2" t="s">
        <v>252</v>
      </c>
      <c r="B189" s="2"/>
      <c r="C189" s="2" t="s">
        <v>1076</v>
      </c>
      <c r="D189" s="2" t="s">
        <v>1598</v>
      </c>
      <c r="E189" s="2"/>
      <c r="F189" s="2" t="s">
        <v>28</v>
      </c>
      <c r="G189" s="2" t="s">
        <v>1684</v>
      </c>
      <c r="H189" s="2" t="s">
        <v>1604</v>
      </c>
      <c r="I189" s="2" t="s">
        <v>1614</v>
      </c>
      <c r="J189" s="2"/>
    </row>
    <row r="190" spans="1:10" hidden="1" outlineLevel="1" x14ac:dyDescent="0.3">
      <c r="A190" s="2" t="s">
        <v>253</v>
      </c>
      <c r="B190" s="2"/>
      <c r="C190" s="2" t="s">
        <v>1075</v>
      </c>
      <c r="D190" s="2" t="s">
        <v>1598</v>
      </c>
      <c r="E190" s="2"/>
      <c r="F190" s="2" t="s">
        <v>28</v>
      </c>
      <c r="G190" s="2" t="s">
        <v>1684</v>
      </c>
      <c r="H190" s="2" t="s">
        <v>1604</v>
      </c>
      <c r="I190" s="2" t="s">
        <v>1614</v>
      </c>
      <c r="J190" s="2"/>
    </row>
    <row r="191" spans="1:10" hidden="1" outlineLevel="1" x14ac:dyDescent="0.3">
      <c r="A191" s="2" t="s">
        <v>254</v>
      </c>
      <c r="B191" s="2"/>
      <c r="C191" s="2" t="s">
        <v>1074</v>
      </c>
      <c r="D191" s="2" t="s">
        <v>1598</v>
      </c>
      <c r="E191" s="2"/>
      <c r="F191" s="2" t="s">
        <v>28</v>
      </c>
      <c r="G191" s="2" t="s">
        <v>1684</v>
      </c>
      <c r="H191" s="2" t="s">
        <v>1604</v>
      </c>
      <c r="I191" s="2" t="s">
        <v>1614</v>
      </c>
      <c r="J191" s="2"/>
    </row>
    <row r="192" spans="1:10" hidden="1" outlineLevel="1" x14ac:dyDescent="0.3">
      <c r="A192" s="2" t="s">
        <v>255</v>
      </c>
      <c r="B192" s="2"/>
      <c r="C192" s="2" t="s">
        <v>1073</v>
      </c>
      <c r="D192" s="2" t="s">
        <v>1598</v>
      </c>
      <c r="E192" s="2"/>
      <c r="F192" s="2" t="s">
        <v>28</v>
      </c>
      <c r="G192" s="2" t="s">
        <v>1684</v>
      </c>
      <c r="H192" s="2" t="s">
        <v>1604</v>
      </c>
      <c r="I192" s="2" t="s">
        <v>1614</v>
      </c>
      <c r="J192" s="2"/>
    </row>
    <row r="193" spans="1:10" hidden="1" outlineLevel="1" x14ac:dyDescent="0.3">
      <c r="A193" s="2" t="s">
        <v>256</v>
      </c>
      <c r="B193" s="2"/>
      <c r="C193" s="2" t="s">
        <v>755</v>
      </c>
      <c r="D193" s="2" t="s">
        <v>1598</v>
      </c>
      <c r="E193" s="2"/>
      <c r="F193" s="2" t="s">
        <v>28</v>
      </c>
      <c r="G193" s="2" t="s">
        <v>1684</v>
      </c>
      <c r="H193" s="2" t="s">
        <v>1604</v>
      </c>
      <c r="I193" s="2" t="s">
        <v>1614</v>
      </c>
      <c r="J193" s="2"/>
    </row>
    <row r="194" spans="1:10" hidden="1" outlineLevel="1" x14ac:dyDescent="0.3">
      <c r="A194" s="2" t="s">
        <v>257</v>
      </c>
      <c r="B194" s="2"/>
      <c r="C194" s="2" t="s">
        <v>1072</v>
      </c>
      <c r="D194" s="15" t="s">
        <v>1598</v>
      </c>
      <c r="E194" s="15"/>
      <c r="F194" s="2" t="s">
        <v>28</v>
      </c>
      <c r="G194" s="2" t="s">
        <v>1684</v>
      </c>
      <c r="H194" s="2" t="s">
        <v>1604</v>
      </c>
      <c r="I194" s="2" t="s">
        <v>1614</v>
      </c>
      <c r="J194" s="2"/>
    </row>
    <row r="195" spans="1:10" hidden="1" outlineLevel="1" x14ac:dyDescent="0.3">
      <c r="A195" s="2" t="s">
        <v>258</v>
      </c>
      <c r="B195" s="2"/>
      <c r="C195" s="2" t="s">
        <v>1071</v>
      </c>
      <c r="D195" s="2" t="s">
        <v>1598</v>
      </c>
      <c r="E195" s="2"/>
      <c r="F195" s="2" t="s">
        <v>28</v>
      </c>
      <c r="G195" s="2" t="s">
        <v>1684</v>
      </c>
      <c r="H195" s="2" t="s">
        <v>1604</v>
      </c>
      <c r="I195" s="2" t="s">
        <v>1614</v>
      </c>
      <c r="J195" s="2"/>
    </row>
    <row r="196" spans="1:10" hidden="1" outlineLevel="1" x14ac:dyDescent="0.3">
      <c r="A196" s="2" t="s">
        <v>259</v>
      </c>
      <c r="B196" s="2"/>
      <c r="C196" s="2" t="s">
        <v>1070</v>
      </c>
      <c r="D196" s="2" t="s">
        <v>1598</v>
      </c>
      <c r="E196" s="2"/>
      <c r="F196" s="2" t="s">
        <v>28</v>
      </c>
      <c r="G196" s="2" t="s">
        <v>1684</v>
      </c>
      <c r="H196" s="2" t="s">
        <v>1604</v>
      </c>
      <c r="I196" s="2" t="s">
        <v>1614</v>
      </c>
      <c r="J196" s="2"/>
    </row>
    <row r="197" spans="1:10" hidden="1" outlineLevel="1" x14ac:dyDescent="0.3">
      <c r="A197" s="2" t="s">
        <v>260</v>
      </c>
      <c r="B197" s="2"/>
      <c r="C197" s="2" t="s">
        <v>1069</v>
      </c>
      <c r="D197" s="2" t="s">
        <v>1598</v>
      </c>
      <c r="E197" s="2"/>
      <c r="F197" s="2" t="s">
        <v>28</v>
      </c>
      <c r="G197" s="2" t="s">
        <v>1684</v>
      </c>
      <c r="H197" s="2" t="s">
        <v>1604</v>
      </c>
      <c r="I197" s="2" t="s">
        <v>1614</v>
      </c>
      <c r="J197" s="2"/>
    </row>
    <row r="198" spans="1:10" hidden="1" outlineLevel="1" x14ac:dyDescent="0.3">
      <c r="A198" s="2" t="s">
        <v>261</v>
      </c>
      <c r="B198" s="2"/>
      <c r="C198" s="2" t="s">
        <v>1068</v>
      </c>
      <c r="D198" s="2" t="s">
        <v>1598</v>
      </c>
      <c r="E198" s="2"/>
      <c r="F198" s="2" t="s">
        <v>28</v>
      </c>
      <c r="G198" s="2" t="s">
        <v>1684</v>
      </c>
      <c r="H198" s="2" t="s">
        <v>1604</v>
      </c>
      <c r="I198" s="2" t="s">
        <v>1614</v>
      </c>
      <c r="J198" s="2"/>
    </row>
    <row r="199" spans="1:10" hidden="1" outlineLevel="1" x14ac:dyDescent="0.3">
      <c r="A199" s="2" t="s">
        <v>262</v>
      </c>
      <c r="B199" s="2"/>
      <c r="C199" s="2" t="s">
        <v>1067</v>
      </c>
      <c r="D199" s="2" t="s">
        <v>1598</v>
      </c>
      <c r="E199" s="2"/>
      <c r="F199" s="2" t="s">
        <v>28</v>
      </c>
      <c r="G199" s="2" t="s">
        <v>1684</v>
      </c>
      <c r="H199" s="2" t="s">
        <v>1604</v>
      </c>
      <c r="I199" s="2" t="s">
        <v>1614</v>
      </c>
      <c r="J199" s="2"/>
    </row>
    <row r="200" spans="1:10" hidden="1" outlineLevel="1" x14ac:dyDescent="0.3">
      <c r="A200" s="2" t="s">
        <v>263</v>
      </c>
      <c r="B200" s="2"/>
      <c r="C200" s="2" t="s">
        <v>1066</v>
      </c>
      <c r="D200" s="2" t="s">
        <v>1598</v>
      </c>
      <c r="E200" s="2"/>
      <c r="F200" s="2" t="s">
        <v>28</v>
      </c>
      <c r="G200" s="2" t="s">
        <v>1684</v>
      </c>
      <c r="H200" s="2" t="s">
        <v>1604</v>
      </c>
      <c r="I200" s="2" t="s">
        <v>1614</v>
      </c>
      <c r="J200" s="2"/>
    </row>
    <row r="201" spans="1:10" hidden="1" outlineLevel="1" x14ac:dyDescent="0.3">
      <c r="A201" s="2" t="s">
        <v>264</v>
      </c>
      <c r="B201" s="2"/>
      <c r="C201" s="2" t="s">
        <v>1065</v>
      </c>
      <c r="D201" s="2" t="s">
        <v>1598</v>
      </c>
      <c r="E201" s="2"/>
      <c r="F201" s="2" t="s">
        <v>28</v>
      </c>
      <c r="G201" s="2" t="s">
        <v>1684</v>
      </c>
      <c r="H201" s="2" t="s">
        <v>1604</v>
      </c>
      <c r="I201" s="2" t="s">
        <v>1614</v>
      </c>
      <c r="J201" s="2"/>
    </row>
    <row r="202" spans="1:10" hidden="1" outlineLevel="1" x14ac:dyDescent="0.3">
      <c r="A202" s="2" t="s">
        <v>265</v>
      </c>
      <c r="B202" s="2"/>
      <c r="C202" s="2" t="s">
        <v>1064</v>
      </c>
      <c r="D202" s="2" t="s">
        <v>1598</v>
      </c>
      <c r="E202" s="2"/>
      <c r="F202" s="2" t="s">
        <v>28</v>
      </c>
      <c r="G202" s="2" t="s">
        <v>1684</v>
      </c>
      <c r="H202" s="2" t="s">
        <v>1604</v>
      </c>
      <c r="I202" s="2" t="s">
        <v>1614</v>
      </c>
      <c r="J202" s="2"/>
    </row>
    <row r="203" spans="1:10" hidden="1" outlineLevel="1" x14ac:dyDescent="0.3">
      <c r="A203" s="2" t="s">
        <v>266</v>
      </c>
      <c r="B203" s="2"/>
      <c r="C203" s="2" t="s">
        <v>1063</v>
      </c>
      <c r="D203" s="2" t="s">
        <v>1598</v>
      </c>
      <c r="E203" s="2"/>
      <c r="F203" s="2" t="s">
        <v>28</v>
      </c>
      <c r="G203" s="2" t="s">
        <v>1684</v>
      </c>
      <c r="H203" s="2" t="s">
        <v>1604</v>
      </c>
      <c r="I203" s="2" t="s">
        <v>1614</v>
      </c>
      <c r="J203" s="2"/>
    </row>
    <row r="204" spans="1:10" hidden="1" outlineLevel="1" x14ac:dyDescent="0.3">
      <c r="A204" s="2" t="s">
        <v>267</v>
      </c>
      <c r="B204" s="2"/>
      <c r="C204" s="2" t="s">
        <v>1061</v>
      </c>
      <c r="D204" s="2" t="s">
        <v>1598</v>
      </c>
      <c r="E204" s="2"/>
      <c r="F204" s="2" t="s">
        <v>28</v>
      </c>
      <c r="G204" s="2" t="s">
        <v>1684</v>
      </c>
      <c r="H204" s="2" t="s">
        <v>1604</v>
      </c>
      <c r="I204" s="2" t="s">
        <v>1614</v>
      </c>
      <c r="J204" s="2"/>
    </row>
    <row r="205" spans="1:10" hidden="1" outlineLevel="1" x14ac:dyDescent="0.3">
      <c r="A205" s="2" t="s">
        <v>268</v>
      </c>
      <c r="B205" s="2"/>
      <c r="C205" s="2" t="s">
        <v>1060</v>
      </c>
      <c r="D205" s="2" t="s">
        <v>1598</v>
      </c>
      <c r="E205" s="2"/>
      <c r="F205" s="2" t="s">
        <v>28</v>
      </c>
      <c r="G205" s="2" t="s">
        <v>1684</v>
      </c>
      <c r="H205" s="2" t="s">
        <v>1604</v>
      </c>
      <c r="I205" s="2" t="s">
        <v>1614</v>
      </c>
      <c r="J205" s="2"/>
    </row>
    <row r="206" spans="1:10" hidden="1" outlineLevel="1" x14ac:dyDescent="0.3">
      <c r="A206" s="2" t="s">
        <v>269</v>
      </c>
      <c r="B206" s="2"/>
      <c r="C206" s="2" t="s">
        <v>980</v>
      </c>
      <c r="D206" s="2" t="s">
        <v>1598</v>
      </c>
      <c r="E206" s="2"/>
      <c r="F206" s="2" t="s">
        <v>28</v>
      </c>
      <c r="G206" s="2" t="s">
        <v>1684</v>
      </c>
      <c r="H206" s="2" t="s">
        <v>1604</v>
      </c>
      <c r="I206" s="2" t="s">
        <v>1614</v>
      </c>
      <c r="J206" s="2"/>
    </row>
    <row r="207" spans="1:10" hidden="1" outlineLevel="1" x14ac:dyDescent="0.3">
      <c r="A207" s="2" t="s">
        <v>270</v>
      </c>
      <c r="B207" s="2"/>
      <c r="C207" s="2" t="s">
        <v>971</v>
      </c>
      <c r="D207" s="2" t="s">
        <v>1598</v>
      </c>
      <c r="E207" s="2"/>
      <c r="F207" s="2" t="s">
        <v>28</v>
      </c>
      <c r="G207" s="2" t="s">
        <v>1684</v>
      </c>
      <c r="H207" s="2" t="s">
        <v>1604</v>
      </c>
      <c r="I207" s="2" t="s">
        <v>1614</v>
      </c>
      <c r="J207" s="2"/>
    </row>
    <row r="208" spans="1:10" hidden="1" outlineLevel="1" x14ac:dyDescent="0.3">
      <c r="A208" s="2" t="s">
        <v>271</v>
      </c>
      <c r="B208" s="2"/>
      <c r="C208" s="2" t="s">
        <v>1059</v>
      </c>
      <c r="D208" s="2" t="s">
        <v>1598</v>
      </c>
      <c r="E208" s="2"/>
      <c r="F208" s="2" t="s">
        <v>28</v>
      </c>
      <c r="G208" s="2" t="s">
        <v>1684</v>
      </c>
      <c r="H208" s="2" t="s">
        <v>1604</v>
      </c>
      <c r="I208" s="2" t="s">
        <v>1614</v>
      </c>
      <c r="J208" s="2"/>
    </row>
    <row r="209" spans="1:10" hidden="1" outlineLevel="1" x14ac:dyDescent="0.3">
      <c r="A209" s="2" t="s">
        <v>272</v>
      </c>
      <c r="B209" s="2"/>
      <c r="C209" s="2" t="s">
        <v>1058</v>
      </c>
      <c r="D209" s="2" t="s">
        <v>1598</v>
      </c>
      <c r="E209" s="2"/>
      <c r="F209" s="2" t="s">
        <v>28</v>
      </c>
      <c r="G209" s="2" t="s">
        <v>1684</v>
      </c>
      <c r="H209" s="2" t="s">
        <v>1604</v>
      </c>
      <c r="I209" s="2" t="s">
        <v>1614</v>
      </c>
      <c r="J209" s="2"/>
    </row>
    <row r="210" spans="1:10" hidden="1" outlineLevel="1" x14ac:dyDescent="0.3">
      <c r="A210" s="2" t="s">
        <v>273</v>
      </c>
      <c r="B210" s="2"/>
      <c r="C210" s="2" t="s">
        <v>1057</v>
      </c>
      <c r="D210" s="2" t="s">
        <v>1598</v>
      </c>
      <c r="E210" s="2"/>
      <c r="F210" s="2" t="s">
        <v>28</v>
      </c>
      <c r="G210" s="2" t="s">
        <v>1684</v>
      </c>
      <c r="H210" s="2" t="s">
        <v>1604</v>
      </c>
      <c r="I210" s="2" t="s">
        <v>1614</v>
      </c>
      <c r="J210" s="2"/>
    </row>
    <row r="211" spans="1:10" hidden="1" outlineLevel="1" x14ac:dyDescent="0.3">
      <c r="A211" s="2" t="s">
        <v>274</v>
      </c>
      <c r="B211" s="2"/>
      <c r="C211" s="2" t="s">
        <v>1056</v>
      </c>
      <c r="D211" s="2" t="s">
        <v>1598</v>
      </c>
      <c r="E211" s="2"/>
      <c r="F211" s="2" t="s">
        <v>28</v>
      </c>
      <c r="G211" s="2" t="s">
        <v>1684</v>
      </c>
      <c r="H211" s="2" t="s">
        <v>1604</v>
      </c>
      <c r="I211" s="2" t="s">
        <v>1614</v>
      </c>
      <c r="J211" s="2"/>
    </row>
    <row r="212" spans="1:10" hidden="1" outlineLevel="1" x14ac:dyDescent="0.3">
      <c r="A212" s="2" t="s">
        <v>275</v>
      </c>
      <c r="B212" s="2"/>
      <c r="C212" s="2" t="s">
        <v>1055</v>
      </c>
      <c r="D212" s="2" t="s">
        <v>1598</v>
      </c>
      <c r="E212" s="2"/>
      <c r="F212" s="2" t="s">
        <v>28</v>
      </c>
      <c r="G212" s="2" t="s">
        <v>1684</v>
      </c>
      <c r="H212" s="2" t="s">
        <v>1604</v>
      </c>
      <c r="I212" s="2" t="s">
        <v>1614</v>
      </c>
      <c r="J212" s="2"/>
    </row>
    <row r="213" spans="1:10" hidden="1" outlineLevel="1" x14ac:dyDescent="0.3">
      <c r="A213" s="2" t="s">
        <v>276</v>
      </c>
      <c r="B213" s="2"/>
      <c r="C213" s="2" t="s">
        <v>1054</v>
      </c>
      <c r="D213" s="2" t="s">
        <v>1598</v>
      </c>
      <c r="E213" s="2"/>
      <c r="F213" s="2" t="s">
        <v>28</v>
      </c>
      <c r="G213" s="2" t="s">
        <v>1684</v>
      </c>
      <c r="H213" s="2" t="s">
        <v>1604</v>
      </c>
      <c r="I213" s="2" t="s">
        <v>1614</v>
      </c>
      <c r="J213" s="2"/>
    </row>
    <row r="214" spans="1:10" hidden="1" outlineLevel="1" x14ac:dyDescent="0.3">
      <c r="A214" s="2" t="s">
        <v>277</v>
      </c>
      <c r="B214" s="2"/>
      <c r="C214" s="2" t="s">
        <v>1052</v>
      </c>
      <c r="D214" s="2" t="s">
        <v>1598</v>
      </c>
      <c r="E214" s="2"/>
      <c r="F214" s="2" t="s">
        <v>28</v>
      </c>
      <c r="G214" s="2" t="s">
        <v>1684</v>
      </c>
      <c r="H214" s="2" t="s">
        <v>1604</v>
      </c>
      <c r="I214" s="2" t="s">
        <v>1614</v>
      </c>
      <c r="J214" s="2"/>
    </row>
    <row r="215" spans="1:10" hidden="1" outlineLevel="1" x14ac:dyDescent="0.3">
      <c r="A215" s="2" t="s">
        <v>278</v>
      </c>
      <c r="B215" s="2"/>
      <c r="C215" s="2" t="s">
        <v>1051</v>
      </c>
      <c r="D215" s="2" t="s">
        <v>1598</v>
      </c>
      <c r="E215" s="2"/>
      <c r="F215" s="2" t="s">
        <v>28</v>
      </c>
      <c r="G215" s="2" t="s">
        <v>1684</v>
      </c>
      <c r="H215" s="2" t="s">
        <v>1604</v>
      </c>
      <c r="I215" s="2" t="s">
        <v>1614</v>
      </c>
      <c r="J215" s="2"/>
    </row>
    <row r="216" spans="1:10" hidden="1" outlineLevel="1" x14ac:dyDescent="0.3">
      <c r="A216" s="2" t="s">
        <v>279</v>
      </c>
      <c r="B216" s="2"/>
      <c r="C216" s="2" t="s">
        <v>1050</v>
      </c>
      <c r="D216" s="2" t="s">
        <v>1598</v>
      </c>
      <c r="E216" s="2"/>
      <c r="F216" s="2" t="s">
        <v>28</v>
      </c>
      <c r="G216" s="2" t="s">
        <v>1684</v>
      </c>
      <c r="H216" s="2" t="s">
        <v>1604</v>
      </c>
      <c r="I216" s="2" t="s">
        <v>1614</v>
      </c>
      <c r="J216" s="2"/>
    </row>
    <row r="217" spans="1:10" hidden="1" outlineLevel="1" x14ac:dyDescent="0.3">
      <c r="A217" s="2" t="s">
        <v>280</v>
      </c>
      <c r="B217" s="2"/>
      <c r="C217" s="2" t="s">
        <v>1049</v>
      </c>
      <c r="D217" s="2" t="s">
        <v>1598</v>
      </c>
      <c r="E217" s="2"/>
      <c r="F217" s="2" t="s">
        <v>28</v>
      </c>
      <c r="G217" s="2" t="s">
        <v>1684</v>
      </c>
      <c r="H217" s="2" t="s">
        <v>1604</v>
      </c>
      <c r="I217" s="2" t="s">
        <v>1614</v>
      </c>
      <c r="J217" s="2"/>
    </row>
    <row r="218" spans="1:10" hidden="1" outlineLevel="1" x14ac:dyDescent="0.3">
      <c r="A218" s="2" t="s">
        <v>283</v>
      </c>
      <c r="B218" s="2"/>
      <c r="C218" s="2" t="s">
        <v>1048</v>
      </c>
      <c r="D218" s="2" t="s">
        <v>1598</v>
      </c>
      <c r="E218" s="2"/>
      <c r="F218" s="2" t="s">
        <v>28</v>
      </c>
      <c r="G218" s="2" t="s">
        <v>1684</v>
      </c>
      <c r="H218" s="2" t="s">
        <v>1604</v>
      </c>
      <c r="I218" s="2" t="s">
        <v>1614</v>
      </c>
      <c r="J218" s="2"/>
    </row>
    <row r="219" spans="1:10" hidden="1" outlineLevel="1" x14ac:dyDescent="0.3">
      <c r="A219" s="2" t="s">
        <v>284</v>
      </c>
      <c r="B219" s="2"/>
      <c r="C219" s="2" t="s">
        <v>1047</v>
      </c>
      <c r="D219" s="2" t="s">
        <v>1598</v>
      </c>
      <c r="E219" s="2"/>
      <c r="F219" s="2" t="s">
        <v>28</v>
      </c>
      <c r="G219" s="2" t="s">
        <v>1684</v>
      </c>
      <c r="H219" s="2" t="s">
        <v>1604</v>
      </c>
      <c r="I219" s="2" t="s">
        <v>1614</v>
      </c>
      <c r="J219" s="2"/>
    </row>
    <row r="220" spans="1:10" hidden="1" outlineLevel="1" x14ac:dyDescent="0.3">
      <c r="A220" s="2" t="s">
        <v>285</v>
      </c>
      <c r="B220" s="2"/>
      <c r="C220" s="2" t="s">
        <v>1046</v>
      </c>
      <c r="D220" s="2" t="s">
        <v>1598</v>
      </c>
      <c r="E220" s="2"/>
      <c r="F220" s="2" t="s">
        <v>28</v>
      </c>
      <c r="G220" s="2" t="s">
        <v>1684</v>
      </c>
      <c r="H220" s="2" t="s">
        <v>1604</v>
      </c>
      <c r="I220" s="2" t="s">
        <v>1614</v>
      </c>
      <c r="J220" s="2"/>
    </row>
    <row r="221" spans="1:10" hidden="1" outlineLevel="1" x14ac:dyDescent="0.3">
      <c r="A221" s="2" t="s">
        <v>286</v>
      </c>
      <c r="B221" s="2"/>
      <c r="C221" s="2" t="s">
        <v>1045</v>
      </c>
      <c r="D221" s="2" t="s">
        <v>1598</v>
      </c>
      <c r="E221" s="2"/>
      <c r="F221" s="2" t="s">
        <v>28</v>
      </c>
      <c r="G221" s="2" t="s">
        <v>1684</v>
      </c>
      <c r="H221" s="2" t="s">
        <v>1604</v>
      </c>
      <c r="I221" s="2" t="s">
        <v>1614</v>
      </c>
      <c r="J221" s="2"/>
    </row>
    <row r="222" spans="1:10" hidden="1" outlineLevel="1" x14ac:dyDescent="0.3">
      <c r="A222" s="2" t="s">
        <v>287</v>
      </c>
      <c r="B222" s="2"/>
      <c r="C222" s="2" t="s">
        <v>1044</v>
      </c>
      <c r="D222" s="2" t="s">
        <v>1598</v>
      </c>
      <c r="E222" s="2"/>
      <c r="F222" s="2" t="s">
        <v>28</v>
      </c>
      <c r="G222" s="2" t="s">
        <v>1684</v>
      </c>
      <c r="H222" s="2" t="s">
        <v>1604</v>
      </c>
      <c r="I222" s="2" t="s">
        <v>1614</v>
      </c>
      <c r="J222" s="2"/>
    </row>
    <row r="223" spans="1:10" hidden="1" outlineLevel="1" x14ac:dyDescent="0.3">
      <c r="A223" s="2" t="s">
        <v>288</v>
      </c>
      <c r="B223" s="2"/>
      <c r="C223" s="2" t="s">
        <v>1043</v>
      </c>
      <c r="D223" s="2" t="s">
        <v>1598</v>
      </c>
      <c r="E223" s="2"/>
      <c r="F223" s="2" t="s">
        <v>28</v>
      </c>
      <c r="G223" s="2" t="s">
        <v>1684</v>
      </c>
      <c r="H223" s="2" t="s">
        <v>1604</v>
      </c>
      <c r="I223" s="2" t="s">
        <v>1614</v>
      </c>
      <c r="J223" s="2"/>
    </row>
    <row r="224" spans="1:10" hidden="1" outlineLevel="1" x14ac:dyDescent="0.3">
      <c r="A224" s="2" t="s">
        <v>289</v>
      </c>
      <c r="B224" s="2"/>
      <c r="C224" s="2" t="s">
        <v>1042</v>
      </c>
      <c r="D224" s="2" t="s">
        <v>1598</v>
      </c>
      <c r="E224" s="2"/>
      <c r="F224" s="2" t="s">
        <v>28</v>
      </c>
      <c r="G224" s="2" t="s">
        <v>1684</v>
      </c>
      <c r="H224" s="2" t="s">
        <v>1604</v>
      </c>
      <c r="I224" s="2" t="s">
        <v>1614</v>
      </c>
      <c r="J224" s="2"/>
    </row>
    <row r="225" spans="1:10" hidden="1" outlineLevel="1" x14ac:dyDescent="0.3">
      <c r="A225" s="2" t="s">
        <v>290</v>
      </c>
      <c r="B225" s="2"/>
      <c r="C225" s="2" t="s">
        <v>1041</v>
      </c>
      <c r="D225" s="2" t="s">
        <v>1598</v>
      </c>
      <c r="E225" s="2"/>
      <c r="F225" s="2" t="s">
        <v>28</v>
      </c>
      <c r="G225" s="2" t="s">
        <v>1684</v>
      </c>
      <c r="H225" s="2" t="s">
        <v>1604</v>
      </c>
      <c r="I225" s="2" t="s">
        <v>1614</v>
      </c>
      <c r="J225" s="2"/>
    </row>
    <row r="226" spans="1:10" hidden="1" outlineLevel="1" x14ac:dyDescent="0.3">
      <c r="A226" s="2" t="s">
        <v>291</v>
      </c>
      <c r="B226" s="2"/>
      <c r="C226" s="2" t="s">
        <v>1040</v>
      </c>
      <c r="D226" s="2" t="s">
        <v>1598</v>
      </c>
      <c r="E226" s="2"/>
      <c r="F226" s="2" t="s">
        <v>28</v>
      </c>
      <c r="G226" s="2" t="s">
        <v>1684</v>
      </c>
      <c r="H226" s="2" t="s">
        <v>1604</v>
      </c>
      <c r="I226" s="2" t="s">
        <v>1614</v>
      </c>
      <c r="J226" s="2"/>
    </row>
    <row r="227" spans="1:10" hidden="1" outlineLevel="1" x14ac:dyDescent="0.3">
      <c r="A227" s="2" t="s">
        <v>292</v>
      </c>
      <c r="B227" s="2"/>
      <c r="C227" s="2" t="s">
        <v>1039</v>
      </c>
      <c r="D227" s="2" t="s">
        <v>1598</v>
      </c>
      <c r="E227" s="2"/>
      <c r="F227" s="2" t="s">
        <v>28</v>
      </c>
      <c r="G227" s="2" t="s">
        <v>1684</v>
      </c>
      <c r="H227" s="2" t="s">
        <v>1604</v>
      </c>
      <c r="I227" s="2" t="s">
        <v>1614</v>
      </c>
      <c r="J227" s="2"/>
    </row>
    <row r="228" spans="1:10" hidden="1" outlineLevel="1" x14ac:dyDescent="0.3">
      <c r="A228" s="2" t="s">
        <v>293</v>
      </c>
      <c r="B228" s="2"/>
      <c r="C228" s="2" t="s">
        <v>1038</v>
      </c>
      <c r="D228" s="2" t="s">
        <v>1598</v>
      </c>
      <c r="E228" s="2"/>
      <c r="F228" s="2" t="s">
        <v>28</v>
      </c>
      <c r="G228" s="2" t="s">
        <v>1684</v>
      </c>
      <c r="H228" s="2" t="s">
        <v>1604</v>
      </c>
      <c r="I228" s="2" t="s">
        <v>1614</v>
      </c>
      <c r="J228" s="2"/>
    </row>
    <row r="229" spans="1:10" hidden="1" outlineLevel="1" x14ac:dyDescent="0.3">
      <c r="A229" s="2" t="s">
        <v>294</v>
      </c>
      <c r="B229" s="2"/>
      <c r="C229" s="2" t="s">
        <v>1037</v>
      </c>
      <c r="D229" s="2" t="s">
        <v>1598</v>
      </c>
      <c r="E229" s="2"/>
      <c r="F229" s="2" t="s">
        <v>28</v>
      </c>
      <c r="G229" s="2" t="s">
        <v>1684</v>
      </c>
      <c r="H229" s="2" t="s">
        <v>1604</v>
      </c>
      <c r="I229" s="2" t="s">
        <v>1614</v>
      </c>
      <c r="J229" s="2"/>
    </row>
    <row r="230" spans="1:10" hidden="1" outlineLevel="1" x14ac:dyDescent="0.3">
      <c r="A230" s="2" t="s">
        <v>295</v>
      </c>
      <c r="B230" s="2"/>
      <c r="C230" s="2" t="s">
        <v>1036</v>
      </c>
      <c r="D230" s="2" t="s">
        <v>1598</v>
      </c>
      <c r="E230" s="2"/>
      <c r="F230" s="2" t="s">
        <v>28</v>
      </c>
      <c r="G230" s="2" t="s">
        <v>1684</v>
      </c>
      <c r="H230" s="2" t="s">
        <v>1604</v>
      </c>
      <c r="I230" s="2" t="s">
        <v>1614</v>
      </c>
      <c r="J230" s="2"/>
    </row>
    <row r="231" spans="1:10" hidden="1" outlineLevel="1" x14ac:dyDescent="0.3">
      <c r="A231" s="2" t="s">
        <v>296</v>
      </c>
      <c r="B231" s="2"/>
      <c r="C231" s="2" t="s">
        <v>1035</v>
      </c>
      <c r="D231" s="2" t="s">
        <v>1598</v>
      </c>
      <c r="E231" s="2"/>
      <c r="F231" s="2" t="s">
        <v>28</v>
      </c>
      <c r="G231" s="2" t="s">
        <v>1684</v>
      </c>
      <c r="H231" s="2" t="s">
        <v>1604</v>
      </c>
      <c r="I231" s="2" t="s">
        <v>1614</v>
      </c>
      <c r="J231" s="2"/>
    </row>
    <row r="232" spans="1:10" hidden="1" outlineLevel="1" x14ac:dyDescent="0.3">
      <c r="A232" s="2" t="s">
        <v>297</v>
      </c>
      <c r="B232" s="2"/>
      <c r="C232" s="2" t="s">
        <v>1034</v>
      </c>
      <c r="D232" s="2" t="s">
        <v>1598</v>
      </c>
      <c r="E232" s="2"/>
      <c r="F232" s="2" t="s">
        <v>28</v>
      </c>
      <c r="G232" s="2" t="s">
        <v>1684</v>
      </c>
      <c r="H232" s="2" t="s">
        <v>1604</v>
      </c>
      <c r="I232" s="2" t="s">
        <v>1614</v>
      </c>
      <c r="J232" s="2"/>
    </row>
    <row r="233" spans="1:10" hidden="1" outlineLevel="1" x14ac:dyDescent="0.3">
      <c r="A233" s="2" t="s">
        <v>298</v>
      </c>
      <c r="B233" s="2"/>
      <c r="C233" s="2" t="s">
        <v>1033</v>
      </c>
      <c r="D233" s="2" t="s">
        <v>1598</v>
      </c>
      <c r="E233" s="2"/>
      <c r="F233" s="2" t="s">
        <v>28</v>
      </c>
      <c r="G233" s="2" t="s">
        <v>1684</v>
      </c>
      <c r="H233" s="2" t="s">
        <v>1604</v>
      </c>
      <c r="I233" s="2" t="s">
        <v>1614</v>
      </c>
      <c r="J233" s="2"/>
    </row>
    <row r="234" spans="1:10" hidden="1" outlineLevel="1" x14ac:dyDescent="0.3">
      <c r="A234" s="2" t="s">
        <v>299</v>
      </c>
      <c r="B234" s="2"/>
      <c r="C234" s="2" t="s">
        <v>1031</v>
      </c>
      <c r="D234" s="2" t="s">
        <v>1598</v>
      </c>
      <c r="E234" s="2"/>
      <c r="F234" s="2" t="s">
        <v>28</v>
      </c>
      <c r="G234" s="2" t="s">
        <v>1684</v>
      </c>
      <c r="H234" s="2" t="s">
        <v>1604</v>
      </c>
      <c r="I234" s="2" t="s">
        <v>1614</v>
      </c>
      <c r="J234" s="2"/>
    </row>
    <row r="235" spans="1:10" hidden="1" outlineLevel="1" x14ac:dyDescent="0.3">
      <c r="A235" s="2" t="s">
        <v>300</v>
      </c>
      <c r="B235" s="2"/>
      <c r="C235" s="2" t="s">
        <v>1030</v>
      </c>
      <c r="D235" s="2" t="s">
        <v>1598</v>
      </c>
      <c r="E235" s="2"/>
      <c r="F235" s="2" t="s">
        <v>28</v>
      </c>
      <c r="G235" s="2" t="s">
        <v>1684</v>
      </c>
      <c r="H235" s="2" t="s">
        <v>1604</v>
      </c>
      <c r="I235" s="2" t="s">
        <v>1614</v>
      </c>
      <c r="J235" s="2"/>
    </row>
    <row r="236" spans="1:10" hidden="1" outlineLevel="1" x14ac:dyDescent="0.3">
      <c r="A236" s="2" t="s">
        <v>301</v>
      </c>
      <c r="B236" s="2"/>
      <c r="C236" s="2" t="s">
        <v>1029</v>
      </c>
      <c r="D236" s="2" t="s">
        <v>1598</v>
      </c>
      <c r="E236" s="2"/>
      <c r="F236" s="2" t="s">
        <v>28</v>
      </c>
      <c r="G236" s="2" t="s">
        <v>1684</v>
      </c>
      <c r="H236" s="2" t="s">
        <v>1604</v>
      </c>
      <c r="I236" s="2" t="s">
        <v>1614</v>
      </c>
      <c r="J236" s="2"/>
    </row>
    <row r="237" spans="1:10" hidden="1" outlineLevel="1" x14ac:dyDescent="0.3">
      <c r="A237" s="2" t="s">
        <v>302</v>
      </c>
      <c r="B237" s="2"/>
      <c r="C237" s="2" t="s">
        <v>1028</v>
      </c>
      <c r="D237" s="2" t="s">
        <v>1598</v>
      </c>
      <c r="E237" s="2"/>
      <c r="F237" s="2" t="s">
        <v>28</v>
      </c>
      <c r="G237" s="2" t="s">
        <v>1684</v>
      </c>
      <c r="H237" s="2" t="s">
        <v>1604</v>
      </c>
      <c r="I237" s="2" t="s">
        <v>1614</v>
      </c>
      <c r="J237" s="2"/>
    </row>
    <row r="238" spans="1:10" hidden="1" outlineLevel="1" x14ac:dyDescent="0.3">
      <c r="A238" s="2" t="s">
        <v>303</v>
      </c>
      <c r="B238" s="2"/>
      <c r="C238" s="2" t="s">
        <v>1027</v>
      </c>
      <c r="D238" s="2" t="s">
        <v>1598</v>
      </c>
      <c r="E238" s="2"/>
      <c r="F238" s="2" t="s">
        <v>28</v>
      </c>
      <c r="G238" s="2" t="s">
        <v>1684</v>
      </c>
      <c r="H238" s="2" t="s">
        <v>1604</v>
      </c>
      <c r="I238" s="2" t="s">
        <v>1614</v>
      </c>
      <c r="J238" s="2"/>
    </row>
    <row r="239" spans="1:10" hidden="1" outlineLevel="1" x14ac:dyDescent="0.3">
      <c r="A239" s="2" t="s">
        <v>304</v>
      </c>
      <c r="B239" s="2"/>
      <c r="C239" s="2" t="s">
        <v>1026</v>
      </c>
      <c r="D239" s="2" t="s">
        <v>1598</v>
      </c>
      <c r="E239" s="2"/>
      <c r="F239" s="2" t="s">
        <v>28</v>
      </c>
      <c r="G239" s="2" t="s">
        <v>1684</v>
      </c>
      <c r="H239" s="2" t="s">
        <v>1604</v>
      </c>
      <c r="I239" s="2" t="s">
        <v>1614</v>
      </c>
      <c r="J239" s="2"/>
    </row>
    <row r="240" spans="1:10" hidden="1" outlineLevel="1" x14ac:dyDescent="0.3">
      <c r="A240" s="2" t="s">
        <v>305</v>
      </c>
      <c r="B240" s="2"/>
      <c r="C240" s="2" t="s">
        <v>1025</v>
      </c>
      <c r="D240" s="2" t="s">
        <v>1598</v>
      </c>
      <c r="E240" s="2"/>
      <c r="F240" s="2" t="s">
        <v>28</v>
      </c>
      <c r="G240" s="2" t="s">
        <v>1684</v>
      </c>
      <c r="H240" s="2" t="s">
        <v>1604</v>
      </c>
      <c r="I240" s="2" t="s">
        <v>1614</v>
      </c>
      <c r="J240" s="2"/>
    </row>
    <row r="241" spans="1:10" hidden="1" outlineLevel="1" x14ac:dyDescent="0.3">
      <c r="A241" s="2" t="s">
        <v>306</v>
      </c>
      <c r="B241" s="2"/>
      <c r="C241" s="2" t="s">
        <v>1024</v>
      </c>
      <c r="D241" s="2" t="s">
        <v>1598</v>
      </c>
      <c r="E241" s="2"/>
      <c r="F241" s="2" t="s">
        <v>28</v>
      </c>
      <c r="G241" s="2" t="s">
        <v>1684</v>
      </c>
      <c r="H241" s="2" t="s">
        <v>1604</v>
      </c>
      <c r="I241" s="2" t="s">
        <v>1614</v>
      </c>
      <c r="J241" s="2"/>
    </row>
    <row r="242" spans="1:10" hidden="1" outlineLevel="1" x14ac:dyDescent="0.3">
      <c r="A242" s="2" t="s">
        <v>307</v>
      </c>
      <c r="B242" s="2"/>
      <c r="C242" s="2" t="s">
        <v>1023</v>
      </c>
      <c r="D242" s="2" t="s">
        <v>1598</v>
      </c>
      <c r="E242" s="2"/>
      <c r="F242" s="2" t="s">
        <v>28</v>
      </c>
      <c r="G242" s="2" t="s">
        <v>1684</v>
      </c>
      <c r="H242" s="2" t="s">
        <v>1604</v>
      </c>
      <c r="I242" s="2" t="s">
        <v>1614</v>
      </c>
      <c r="J242" s="2"/>
    </row>
    <row r="243" spans="1:10" hidden="1" outlineLevel="1" x14ac:dyDescent="0.3">
      <c r="A243" s="2" t="s">
        <v>308</v>
      </c>
      <c r="B243" s="2"/>
      <c r="C243" s="2" t="s">
        <v>1022</v>
      </c>
      <c r="D243" s="2" t="s">
        <v>1598</v>
      </c>
      <c r="E243" s="2"/>
      <c r="F243" s="2" t="s">
        <v>28</v>
      </c>
      <c r="G243" s="2" t="s">
        <v>1684</v>
      </c>
      <c r="H243" s="2" t="s">
        <v>1604</v>
      </c>
      <c r="I243" s="2" t="s">
        <v>1614</v>
      </c>
      <c r="J243" s="2"/>
    </row>
    <row r="244" spans="1:10" hidden="1" outlineLevel="1" x14ac:dyDescent="0.3">
      <c r="A244" s="2" t="s">
        <v>309</v>
      </c>
      <c r="B244" s="2"/>
      <c r="C244" s="2" t="s">
        <v>1021</v>
      </c>
      <c r="D244" s="2" t="s">
        <v>1598</v>
      </c>
      <c r="E244" s="2"/>
      <c r="F244" s="2" t="s">
        <v>28</v>
      </c>
      <c r="G244" s="2" t="s">
        <v>1684</v>
      </c>
      <c r="H244" s="2" t="s">
        <v>1604</v>
      </c>
      <c r="I244" s="2" t="s">
        <v>1614</v>
      </c>
      <c r="J244" s="2"/>
    </row>
    <row r="245" spans="1:10" hidden="1" outlineLevel="1" x14ac:dyDescent="0.3">
      <c r="A245" s="2" t="s">
        <v>310</v>
      </c>
      <c r="B245" s="2"/>
      <c r="C245" s="2" t="s">
        <v>1020</v>
      </c>
      <c r="D245" s="2" t="s">
        <v>1598</v>
      </c>
      <c r="E245" s="2"/>
      <c r="F245" s="2" t="s">
        <v>28</v>
      </c>
      <c r="G245" s="2" t="s">
        <v>1684</v>
      </c>
      <c r="H245" s="2" t="s">
        <v>1604</v>
      </c>
      <c r="I245" s="2" t="s">
        <v>1614</v>
      </c>
      <c r="J245" s="2"/>
    </row>
    <row r="246" spans="1:10" hidden="1" outlineLevel="1" x14ac:dyDescent="0.3">
      <c r="A246" s="2" t="s">
        <v>311</v>
      </c>
      <c r="B246" s="2"/>
      <c r="C246" s="2" t="s">
        <v>1019</v>
      </c>
      <c r="D246" s="2" t="s">
        <v>1598</v>
      </c>
      <c r="E246" s="2"/>
      <c r="F246" s="2" t="s">
        <v>28</v>
      </c>
      <c r="G246" s="2" t="s">
        <v>1684</v>
      </c>
      <c r="H246" s="2" t="s">
        <v>1604</v>
      </c>
      <c r="I246" s="2" t="s">
        <v>1614</v>
      </c>
      <c r="J246" s="2"/>
    </row>
    <row r="247" spans="1:10" hidden="1" outlineLevel="1" x14ac:dyDescent="0.3">
      <c r="A247" s="2" t="s">
        <v>312</v>
      </c>
      <c r="B247" s="2"/>
      <c r="C247" s="2" t="s">
        <v>1018</v>
      </c>
      <c r="D247" s="2" t="s">
        <v>1598</v>
      </c>
      <c r="E247" s="2"/>
      <c r="F247" s="2" t="s">
        <v>28</v>
      </c>
      <c r="G247" s="2" t="s">
        <v>1684</v>
      </c>
      <c r="H247" s="2" t="s">
        <v>1604</v>
      </c>
      <c r="I247" s="2" t="s">
        <v>1614</v>
      </c>
      <c r="J247" s="2"/>
    </row>
    <row r="248" spans="1:10" hidden="1" outlineLevel="1" x14ac:dyDescent="0.3">
      <c r="A248" s="2" t="s">
        <v>313</v>
      </c>
      <c r="B248" s="2"/>
      <c r="C248" s="2" t="s">
        <v>1017</v>
      </c>
      <c r="D248" s="2" t="s">
        <v>1598</v>
      </c>
      <c r="E248" s="2"/>
      <c r="F248" s="2" t="s">
        <v>28</v>
      </c>
      <c r="G248" s="2" t="s">
        <v>1684</v>
      </c>
      <c r="H248" s="2" t="s">
        <v>1604</v>
      </c>
      <c r="I248" s="2" t="s">
        <v>1614</v>
      </c>
      <c r="J248" s="2"/>
    </row>
    <row r="249" spans="1:10" hidden="1" outlineLevel="1" x14ac:dyDescent="0.3">
      <c r="A249" s="2" t="s">
        <v>314</v>
      </c>
      <c r="B249" s="2"/>
      <c r="C249" s="2" t="s">
        <v>1016</v>
      </c>
      <c r="D249" s="2" t="s">
        <v>1598</v>
      </c>
      <c r="E249" s="2"/>
      <c r="F249" s="2" t="s">
        <v>28</v>
      </c>
      <c r="G249" s="2" t="s">
        <v>1684</v>
      </c>
      <c r="H249" s="2" t="s">
        <v>1604</v>
      </c>
      <c r="I249" s="2" t="s">
        <v>1614</v>
      </c>
      <c r="J249" s="2"/>
    </row>
    <row r="250" spans="1:10" hidden="1" outlineLevel="1" x14ac:dyDescent="0.3">
      <c r="A250" s="2" t="s">
        <v>315</v>
      </c>
      <c r="B250" s="2"/>
      <c r="C250" s="2" t="s">
        <v>1014</v>
      </c>
      <c r="D250" s="2" t="s">
        <v>1598</v>
      </c>
      <c r="E250" s="2"/>
      <c r="F250" s="2" t="s">
        <v>28</v>
      </c>
      <c r="G250" s="2" t="s">
        <v>1684</v>
      </c>
      <c r="H250" s="2" t="s">
        <v>1604</v>
      </c>
      <c r="I250" s="2" t="s">
        <v>1614</v>
      </c>
      <c r="J250" s="2"/>
    </row>
    <row r="251" spans="1:10" hidden="1" outlineLevel="1" x14ac:dyDescent="0.3">
      <c r="A251" s="2" t="s">
        <v>316</v>
      </c>
      <c r="B251" s="2"/>
      <c r="C251" s="2" t="s">
        <v>1013</v>
      </c>
      <c r="D251" s="2" t="s">
        <v>1598</v>
      </c>
      <c r="E251" s="2"/>
      <c r="F251" s="2" t="s">
        <v>28</v>
      </c>
      <c r="G251" s="2" t="s">
        <v>1684</v>
      </c>
      <c r="H251" s="2" t="s">
        <v>1604</v>
      </c>
      <c r="I251" s="2" t="s">
        <v>1614</v>
      </c>
      <c r="J251" s="2"/>
    </row>
    <row r="252" spans="1:10" hidden="1" outlineLevel="1" x14ac:dyDescent="0.3">
      <c r="A252" s="2" t="s">
        <v>317</v>
      </c>
      <c r="B252" s="2"/>
      <c r="C252" s="2" t="s">
        <v>1012</v>
      </c>
      <c r="D252" s="2" t="s">
        <v>1598</v>
      </c>
      <c r="E252" s="2"/>
      <c r="F252" s="2" t="s">
        <v>28</v>
      </c>
      <c r="G252" s="2" t="s">
        <v>1684</v>
      </c>
      <c r="H252" s="2" t="s">
        <v>1604</v>
      </c>
      <c r="I252" s="2" t="s">
        <v>1614</v>
      </c>
      <c r="J252" s="2"/>
    </row>
    <row r="253" spans="1:10" hidden="1" outlineLevel="1" x14ac:dyDescent="0.3">
      <c r="A253" s="2" t="s">
        <v>318</v>
      </c>
      <c r="B253" s="2"/>
      <c r="C253" s="2" t="s">
        <v>1011</v>
      </c>
      <c r="D253" s="2" t="s">
        <v>1598</v>
      </c>
      <c r="E253" s="2"/>
      <c r="F253" s="2" t="s">
        <v>28</v>
      </c>
      <c r="G253" s="2" t="s">
        <v>1684</v>
      </c>
      <c r="H253" s="2" t="s">
        <v>1604</v>
      </c>
      <c r="I253" s="2" t="s">
        <v>1614</v>
      </c>
      <c r="J253" s="2"/>
    </row>
    <row r="254" spans="1:10" hidden="1" outlineLevel="1" x14ac:dyDescent="0.3">
      <c r="A254" s="2" t="s">
        <v>319</v>
      </c>
      <c r="B254" s="2"/>
      <c r="C254" s="2" t="s">
        <v>1010</v>
      </c>
      <c r="D254" s="2" t="s">
        <v>1598</v>
      </c>
      <c r="E254" s="2"/>
      <c r="F254" s="2" t="s">
        <v>28</v>
      </c>
      <c r="G254" s="2" t="s">
        <v>1684</v>
      </c>
      <c r="H254" s="2" t="s">
        <v>1604</v>
      </c>
      <c r="I254" s="2" t="s">
        <v>1614</v>
      </c>
      <c r="J254" s="2"/>
    </row>
    <row r="255" spans="1:10" hidden="1" outlineLevel="1" x14ac:dyDescent="0.3">
      <c r="A255" s="2" t="s">
        <v>320</v>
      </c>
      <c r="B255" s="2"/>
      <c r="C255" s="2" t="s">
        <v>1009</v>
      </c>
      <c r="D255" s="2" t="s">
        <v>1598</v>
      </c>
      <c r="E255" s="2"/>
      <c r="F255" s="2" t="s">
        <v>28</v>
      </c>
      <c r="G255" s="2" t="s">
        <v>1684</v>
      </c>
      <c r="H255" s="2" t="s">
        <v>1604</v>
      </c>
      <c r="I255" s="2" t="s">
        <v>1614</v>
      </c>
      <c r="J255" s="2"/>
    </row>
    <row r="256" spans="1:10" hidden="1" outlineLevel="1" x14ac:dyDescent="0.3">
      <c r="A256" s="2" t="s">
        <v>321</v>
      </c>
      <c r="B256" s="2"/>
      <c r="C256" s="2" t="s">
        <v>1008</v>
      </c>
      <c r="D256" s="2" t="s">
        <v>1598</v>
      </c>
      <c r="E256" s="2"/>
      <c r="F256" s="2" t="s">
        <v>28</v>
      </c>
      <c r="G256" s="2" t="s">
        <v>1684</v>
      </c>
      <c r="H256" s="2" t="s">
        <v>1604</v>
      </c>
      <c r="I256" s="2" t="s">
        <v>1614</v>
      </c>
      <c r="J256" s="2"/>
    </row>
    <row r="257" spans="1:10" hidden="1" outlineLevel="1" x14ac:dyDescent="0.3">
      <c r="A257" s="2" t="s">
        <v>322</v>
      </c>
      <c r="B257" s="2"/>
      <c r="C257" s="2" t="s">
        <v>1007</v>
      </c>
      <c r="D257" s="2" t="s">
        <v>1598</v>
      </c>
      <c r="E257" s="2"/>
      <c r="F257" s="2" t="s">
        <v>28</v>
      </c>
      <c r="G257" s="2" t="s">
        <v>1684</v>
      </c>
      <c r="H257" s="2" t="s">
        <v>1604</v>
      </c>
      <c r="I257" s="2" t="s">
        <v>1614</v>
      </c>
      <c r="J257" s="2"/>
    </row>
    <row r="258" spans="1:10" hidden="1" outlineLevel="1" x14ac:dyDescent="0.3">
      <c r="A258" s="2" t="s">
        <v>323</v>
      </c>
      <c r="B258" s="2"/>
      <c r="C258" s="2" t="s">
        <v>1006</v>
      </c>
      <c r="D258" s="2" t="s">
        <v>1598</v>
      </c>
      <c r="E258" s="2"/>
      <c r="F258" s="2" t="s">
        <v>28</v>
      </c>
      <c r="G258" s="2" t="s">
        <v>1684</v>
      </c>
      <c r="H258" s="2" t="s">
        <v>1604</v>
      </c>
      <c r="I258" s="2" t="s">
        <v>1614</v>
      </c>
      <c r="J258" s="2"/>
    </row>
    <row r="259" spans="1:10" hidden="1" outlineLevel="1" x14ac:dyDescent="0.3">
      <c r="A259" s="2" t="s">
        <v>324</v>
      </c>
      <c r="B259" s="2"/>
      <c r="C259" s="2" t="s">
        <v>1005</v>
      </c>
      <c r="D259" s="2" t="s">
        <v>1598</v>
      </c>
      <c r="E259" s="2"/>
      <c r="F259" s="2" t="s">
        <v>28</v>
      </c>
      <c r="G259" s="2" t="s">
        <v>1684</v>
      </c>
      <c r="H259" s="2" t="s">
        <v>1604</v>
      </c>
      <c r="I259" s="2" t="s">
        <v>1614</v>
      </c>
      <c r="J259" s="2"/>
    </row>
    <row r="260" spans="1:10" hidden="1" outlineLevel="1" x14ac:dyDescent="0.3">
      <c r="A260" s="2" t="s">
        <v>325</v>
      </c>
      <c r="B260" s="2"/>
      <c r="C260" s="2" t="s">
        <v>1003</v>
      </c>
      <c r="D260" s="2" t="s">
        <v>1598</v>
      </c>
      <c r="E260" s="2"/>
      <c r="F260" s="2" t="s">
        <v>28</v>
      </c>
      <c r="G260" s="2" t="s">
        <v>1684</v>
      </c>
      <c r="H260" s="2" t="s">
        <v>1604</v>
      </c>
      <c r="I260" s="2" t="s">
        <v>1614</v>
      </c>
      <c r="J260" s="2"/>
    </row>
    <row r="261" spans="1:10" hidden="1" outlineLevel="1" x14ac:dyDescent="0.3">
      <c r="A261" s="2" t="s">
        <v>1197</v>
      </c>
      <c r="B261" s="2"/>
      <c r="C261" s="2" t="s">
        <v>1198</v>
      </c>
      <c r="D261" s="2" t="s">
        <v>1598</v>
      </c>
      <c r="E261" s="2"/>
      <c r="F261" s="2" t="s">
        <v>28</v>
      </c>
      <c r="G261" s="2" t="s">
        <v>1684</v>
      </c>
      <c r="H261" s="2" t="s">
        <v>1604</v>
      </c>
      <c r="I261" s="2" t="s">
        <v>1614</v>
      </c>
      <c r="J261" s="2"/>
    </row>
    <row r="262" spans="1:10" hidden="1" outlineLevel="1" x14ac:dyDescent="0.3">
      <c r="A262" s="2" t="s">
        <v>1199</v>
      </c>
      <c r="B262" s="2"/>
      <c r="C262" s="2" t="s">
        <v>1200</v>
      </c>
      <c r="D262" s="2" t="s">
        <v>1598</v>
      </c>
      <c r="E262" s="2"/>
      <c r="F262" s="2" t="s">
        <v>28</v>
      </c>
      <c r="G262" s="2" t="s">
        <v>1684</v>
      </c>
      <c r="H262" s="2" t="s">
        <v>1604</v>
      </c>
      <c r="I262" s="2" t="s">
        <v>1614</v>
      </c>
      <c r="J262" s="2"/>
    </row>
    <row r="263" spans="1:10" hidden="1" outlineLevel="1" x14ac:dyDescent="0.3">
      <c r="A263" s="2" t="s">
        <v>1201</v>
      </c>
      <c r="B263" s="2"/>
      <c r="C263" s="2" t="s">
        <v>1202</v>
      </c>
      <c r="D263" s="2" t="s">
        <v>1598</v>
      </c>
      <c r="E263" s="2"/>
      <c r="F263" s="2" t="s">
        <v>28</v>
      </c>
      <c r="G263" s="2" t="s">
        <v>1684</v>
      </c>
      <c r="H263" s="2" t="s">
        <v>1604</v>
      </c>
      <c r="I263" s="2" t="s">
        <v>1614</v>
      </c>
      <c r="J263" s="2"/>
    </row>
    <row r="264" spans="1:10" hidden="1" outlineLevel="1" x14ac:dyDescent="0.3">
      <c r="A264" s="2" t="s">
        <v>1203</v>
      </c>
      <c r="B264" s="2"/>
      <c r="C264" s="2" t="s">
        <v>935</v>
      </c>
      <c r="D264" s="15" t="s">
        <v>1598</v>
      </c>
      <c r="E264" s="15"/>
      <c r="F264" s="2" t="s">
        <v>89</v>
      </c>
      <c r="G264" s="2" t="s">
        <v>1684</v>
      </c>
      <c r="H264" s="2" t="s">
        <v>1604</v>
      </c>
      <c r="I264" s="2" t="s">
        <v>1617</v>
      </c>
      <c r="J264" s="2"/>
    </row>
  </sheetData>
  <sheetProtection formatCells="0" formatColumns="0" formatRows="0" sort="0" autoFilter="0" pivotTables="0"/>
  <autoFilter ref="A1:J1" xr:uid="{34E9AAC3-D901-4210-8F72-29C3EBF85235}"/>
  <phoneticPr fontId="7" type="noConversion"/>
  <conditionalFormatting sqref="A63:C67 I67:J67 F63:F67 A59:C61 F59:F61 D59:E67 D69:E71 J115 H7:J7 H110:J111 H20:J25 H99:J107 H90:J97 H86:J87 H59:J61 H56:J57 H49:J54 H39:J47 H37:J37 H27:J27 H29:J34 H9:J9 G9:G111 H113:J114 H116:J116 H122:J124 H166:J173 H156:J164 H146:J154 H136:J144 H126:J134 G115:G173 H261:J264 H251:J259 H247:J249 H225:J225 H215:J223 H205:J213 H195:J203 H175:J175 H185:J193 A8:J8 A29:F34 A27:F27 A37:F37 A39:F47 A49:F54 A56:F57 A86:F87 A90:F97 A99:F107 A20:F25 A110:F111 A126:F134 A113:F114 A136:F144 A146:F154 A156:F164 A166:F173 A122:F124 A116:F116 A115:E115 A185:F193 A175:F175 A195:F203 A205:F213 A215:F223 A225:F225 A247:F249 A251:F259 A261:F264 A7:F7 A9:F9 G6:G7 A2:J4">
    <cfRule type="expression" dxfId="316" priority="47">
      <formula>ISERROR(FIND(IF(ISERROR(FIND("-",$A2)),$A2,MID($A2,1,FIND("-",$A2)-1)),$A1))</formula>
    </cfRule>
  </conditionalFormatting>
  <conditionalFormatting sqref="D77:E77 H18:J18 H125:J125 H184:J184 A18:F18 A125:F125 A184:F184">
    <cfRule type="expression" dxfId="315" priority="48">
      <formula>ISERROR(FIND(IF(ISERROR(FIND("-",$A18)),$A18,MID($A18,1,FIND("-",$A18)-1)),$A9))</formula>
    </cfRule>
  </conditionalFormatting>
  <conditionalFormatting sqref="H63:I66">
    <cfRule type="expression" dxfId="314" priority="39">
      <formula>ISERROR(FIND(IF(ISERROR(FIND("-",$A63)),$A63,MID($A63,1,FIND("-",$A63)-1)),$A62))</formula>
    </cfRule>
  </conditionalFormatting>
  <conditionalFormatting sqref="J63:J66">
    <cfRule type="expression" dxfId="313" priority="31">
      <formula>ISERROR(FIND(IF(ISERROR(FIND("-",$A63)),$A63,MID($A63,1,FIND("-",$A63)-1)),$A62))</formula>
    </cfRule>
  </conditionalFormatting>
  <conditionalFormatting sqref="H67">
    <cfRule type="expression" dxfId="312" priority="30">
      <formula>ISERROR(FIND(IF(ISERROR(FIND("-",$A67)),$A67,MID($A67,1,FIND("-",$A67)-1)),$A66))</formula>
    </cfRule>
  </conditionalFormatting>
  <conditionalFormatting sqref="H69">
    <cfRule type="expression" dxfId="311" priority="27">
      <formula>ISERROR(FIND(IF(ISERROR(FIND("-",$A69)),$A69,MID($A69,1,FIND("-",$A69)-1)),$A68))</formula>
    </cfRule>
  </conditionalFormatting>
  <conditionalFormatting sqref="A62:C62 F62 D75:E75 D78:E81 H74:J74 H62:J62 A74:F74">
    <cfRule type="expression" dxfId="310" priority="565">
      <formula>ISERROR(FIND(IF(ISERROR(FIND("-",$A62)),$A62,MID($A62,1,FIND("-",$A62)-1)),$A54))</formula>
    </cfRule>
  </conditionalFormatting>
  <conditionalFormatting sqref="H55:J55 A55:F55">
    <cfRule type="expression" dxfId="309" priority="598">
      <formula>ISERROR(FIND(IF(ISERROR(FIND("-",$A55)),$A55,MID($A55,1,FIND("-",$A55)-1)),$A66))</formula>
    </cfRule>
  </conditionalFormatting>
  <conditionalFormatting sqref="A77:C77 F77 A80:C80 F80 H80:J80 H77:J77">
    <cfRule type="expression" dxfId="308" priority="614">
      <formula>ISERROR(FIND(IF(ISERROR(FIND("-",$A77)),$A77,MID($A77,1,FIND("-",$A77)-1)),$A63))</formula>
    </cfRule>
  </conditionalFormatting>
  <conditionalFormatting sqref="H83:J83 A83:F83">
    <cfRule type="expression" dxfId="307" priority="633">
      <formula>ISERROR(FIND(IF(ISERROR(FIND("-",$A83)),$A83,MID($A83,1,FIND("-",$A83)-1)),$A67))</formula>
    </cfRule>
  </conditionalFormatting>
  <conditionalFormatting sqref="J112 A112:E112">
    <cfRule type="expression" dxfId="306" priority="645">
      <formula>ISERROR(FIND(IF(ISERROR(FIND("-",$A112)),$A112,MID($A112,1,FIND("-",$A112)-1)),$A107))</formula>
    </cfRule>
  </conditionalFormatting>
  <conditionalFormatting sqref="H19:J19 A19:F19">
    <cfRule type="expression" dxfId="305" priority="654">
      <formula>ISERROR(FIND(IF(ISERROR(FIND("-",$A19)),$A19,MID($A19,1,FIND("-",$A19)-1)),$A111))</formula>
    </cfRule>
  </conditionalFormatting>
  <conditionalFormatting sqref="H36:J36 A36:F36">
    <cfRule type="expression" dxfId="304" priority="665">
      <formula>ISERROR(FIND(IF(ISERROR(FIND("-",$A36)),$A36,MID($A36,1,FIND("-",$A36)-1)),$A108))</formula>
    </cfRule>
  </conditionalFormatting>
  <conditionalFormatting sqref="H28:J28 H135:J135 H194:J194 A28:F28 A135:F135 A194:F194">
    <cfRule type="expression" dxfId="303" priority="666">
      <formula>ISERROR(FIND(IF(ISERROR(FIND("-",$A28)),$A28,MID($A28,1,FIND("-",$A28)-1)),$A10))</formula>
    </cfRule>
  </conditionalFormatting>
  <conditionalFormatting sqref="H10:J10 H117:J117 H176:J176 A10:F10 A117:F117 A176:F176">
    <cfRule type="expression" dxfId="302" priority="667">
      <formula>ISERROR(FIND(IF(ISERROR(FIND("-",$A10)),$A10,MID($A10,1,FIND("-",$A10)-1)),$A27))</formula>
    </cfRule>
  </conditionalFormatting>
  <conditionalFormatting sqref="H11:J11 H118:J118 H177:J177 A11:F11 A118:F118 A177:F177">
    <cfRule type="expression" dxfId="301" priority="668">
      <formula>ISERROR(FIND(IF(ISERROR(FIND("-",$A11)),$A11,MID($A11,1,FIND("-",$A11)-1)),$A37))</formula>
    </cfRule>
  </conditionalFormatting>
  <conditionalFormatting sqref="H38:J38 H145:J145 H204:J204 A38:F38 A145:F145 A204:F204">
    <cfRule type="expression" dxfId="300" priority="669">
      <formula>ISERROR(FIND(IF(ISERROR(FIND("-",$A38)),$A38,MID($A38,1,FIND("-",$A38)-1)),$A11))</formula>
    </cfRule>
  </conditionalFormatting>
  <conditionalFormatting sqref="H12:J12 H119:J119 H178:J178 A12:F12 A119:F119 A178:F178">
    <cfRule type="expression" dxfId="299" priority="670">
      <formula>ISERROR(FIND(IF(ISERROR(FIND("-",$A12)),$A12,MID($A12,1,FIND("-",$A12)-1)),$A47))</formula>
    </cfRule>
  </conditionalFormatting>
  <conditionalFormatting sqref="H48:J48 H155:J155 H214:J214 A48:F48 A155:F155 A214:F214">
    <cfRule type="expression" dxfId="298" priority="671">
      <formula>ISERROR(FIND(IF(ISERROR(FIND("-",$A48)),$A48,MID($A48,1,FIND("-",$A48)-1)),$A12))</formula>
    </cfRule>
  </conditionalFormatting>
  <conditionalFormatting sqref="H13:J13 H120:J120 H179:J179 A13:F13 A120:F120 A179:F179">
    <cfRule type="expression" dxfId="297" priority="672">
      <formula>ISERROR(FIND(IF(ISERROR(FIND("-",$A13)),$A13,MID($A13,1,FIND("-",$A13)-1)),$A57))</formula>
    </cfRule>
  </conditionalFormatting>
  <conditionalFormatting sqref="H58:J58 H165:J165 H224:J224 A58:F58 A165:F165 A224:F224">
    <cfRule type="expression" dxfId="296" priority="673">
      <formula>ISERROR(FIND(IF(ISERROR(FIND("-",$A58)),$A58,MID($A58,1,FIND("-",$A58)-1)),$A13))</formula>
    </cfRule>
  </conditionalFormatting>
  <conditionalFormatting sqref="D14:E14 H14">
    <cfRule type="expression" dxfId="295" priority="674">
      <formula>ISERROR(FIND(IF(ISERROR(FIND("-",$A14)),$A14,MID($A14,1,FIND("-",$A14)-1)),$A67))</formula>
    </cfRule>
  </conditionalFormatting>
  <conditionalFormatting sqref="D68:E68 H68">
    <cfRule type="expression" dxfId="294" priority="677">
      <formula>ISERROR(FIND(IF(ISERROR(FIND("-",$A68)),$A68,MID($A68,1,FIND("-",$A68)-1)),$A14))</formula>
    </cfRule>
  </conditionalFormatting>
  <conditionalFormatting sqref="D76:E76">
    <cfRule type="expression" dxfId="293" priority="680">
      <formula>ISERROR(FIND(IF(ISERROR(FIND("-",$A76)),$A76,MID($A76,1,FIND("-",$A76)-1)),$A14))</formula>
    </cfRule>
  </conditionalFormatting>
  <conditionalFormatting sqref="D15:E15">
    <cfRule type="expression" dxfId="292" priority="682">
      <formula>ISERROR(FIND(IF(ISERROR(FIND("-",$A15)),$A15,MID($A15,1,FIND("-",$A15)-1)),$A69))</formula>
    </cfRule>
  </conditionalFormatting>
  <conditionalFormatting sqref="H16:J16 A16:F16">
    <cfRule type="expression" dxfId="291" priority="684">
      <formula>ISERROR(FIND(IF(ISERROR(FIND("-",$A16)),$A16,MID($A16,1,FIND("-",$A16)-1)),$A87))</formula>
    </cfRule>
  </conditionalFormatting>
  <conditionalFormatting sqref="H88:J88 A88:F88">
    <cfRule type="expression" dxfId="290" priority="685">
      <formula>ISERROR(FIND(IF(ISERROR(FIND("-",$A88)),$A88,MID($A88,1,FIND("-",$A88)-1)),$A16))</formula>
    </cfRule>
  </conditionalFormatting>
  <conditionalFormatting sqref="H17:J17 A17:F17">
    <cfRule type="expression" dxfId="289" priority="686">
      <formula>ISERROR(FIND(IF(ISERROR(FIND("-",$A17)),$A17,MID($A17,1,FIND("-",$A17)-1)),$A97))</formula>
    </cfRule>
  </conditionalFormatting>
  <conditionalFormatting sqref="H98:J98 A98:F98">
    <cfRule type="expression" dxfId="288" priority="687">
      <formula>ISERROR(FIND(IF(ISERROR(FIND("-",$A98)),$A98,MID($A98,1,FIND("-",$A98)-1)),$A17))</formula>
    </cfRule>
  </conditionalFormatting>
  <conditionalFormatting sqref="H108:J108 A108:F108">
    <cfRule type="expression" dxfId="287" priority="688">
      <formula>ISERROR(FIND(IF(ISERROR(FIND("-",$A108)),$A108,MID($A108,1,FIND("-",$A108)-1)),$A18))</formula>
    </cfRule>
  </conditionalFormatting>
  <conditionalFormatting sqref="H112:I112">
    <cfRule type="expression" dxfId="286" priority="13">
      <formula>ISERROR(FIND(IF(ISERROR(FIND("-",$A112)),$A112,MID($A112,1,FIND("-",$A112)-1)),$A111))</formula>
    </cfRule>
  </conditionalFormatting>
  <conditionalFormatting sqref="F112">
    <cfRule type="expression" dxfId="285" priority="15">
      <formula>ISERROR(FIND(IF(ISERROR(FIND("-",$A112)),$A112,MID($A112,1,FIND("-",$A112)-1)),$A111))</formula>
    </cfRule>
  </conditionalFormatting>
  <conditionalFormatting sqref="H121:J121 A121:F121">
    <cfRule type="expression" dxfId="284" priority="741">
      <formula>ISERROR(FIND(IF(ISERROR(FIND("-",$A121)),$A121,MID($A121,1,FIND("-",$A121)-1)),$A173))</formula>
    </cfRule>
  </conditionalFormatting>
  <conditionalFormatting sqref="G224:G264 A174:J174">
    <cfRule type="expression" dxfId="283" priority="742">
      <formula>ISERROR(FIND(IF(ISERROR(FIND("-",$A174)),$A174,MID($A174,1,FIND("-",$A174)-1)),$A124))</formula>
    </cfRule>
  </conditionalFormatting>
  <conditionalFormatting sqref="H115:I115">
    <cfRule type="expression" dxfId="282" priority="9">
      <formula>ISERROR(FIND(IF(ISERROR(FIND("-",$A115)),$A115,MID($A115,1,FIND("-",$A115)-1)),$A114))</formula>
    </cfRule>
  </conditionalFormatting>
  <conditionalFormatting sqref="F115">
    <cfRule type="expression" dxfId="281" priority="11">
      <formula>ISERROR(FIND(IF(ISERROR(FIND("-",$A115)),$A115,MID($A115,1,FIND("-",$A115)-1)),$A114))</formula>
    </cfRule>
  </conditionalFormatting>
  <conditionalFormatting sqref="H182:J182 A182:F182">
    <cfRule type="expression" dxfId="280" priority="859">
      <formula>ISERROR(FIND(IF(ISERROR(FIND("-",$A182)),$A182,MID($A182,1,FIND("-",$A182)-1)),$A249))</formula>
    </cfRule>
  </conditionalFormatting>
  <conditionalFormatting sqref="H250:J250 A250:F250">
    <cfRule type="expression" dxfId="279" priority="861">
      <formula>ISERROR(FIND(IF(ISERROR(FIND("-",$A250)),$A250,MID($A250,1,FIND("-",$A250)-1)),$A182))</formula>
    </cfRule>
  </conditionalFormatting>
  <conditionalFormatting sqref="H183:J183 A183:F183">
    <cfRule type="expression" dxfId="278" priority="862">
      <formula>ISERROR(FIND(IF(ISERROR(FIND("-",$A183)),$A183,MID($A183,1,FIND("-",$A183)-1)),$A259))</formula>
    </cfRule>
  </conditionalFormatting>
  <conditionalFormatting sqref="H260:J260 A260:F260">
    <cfRule type="expression" dxfId="277" priority="863">
      <formula>ISERROR(FIND(IF(ISERROR(FIND("-",$A260)),$A260,MID($A260,1,FIND("-",$A260)-1)),$A183))</formula>
    </cfRule>
  </conditionalFormatting>
  <conditionalFormatting sqref="G112:G114">
    <cfRule type="expression" dxfId="276" priority="5">
      <formula>ISERROR(FIND(IF(ISERROR(FIND("-",$A112)),$A112,MID($A112,1,FIND("-",$A112)-1)),$A111))</formula>
    </cfRule>
  </conditionalFormatting>
  <conditionalFormatting sqref="H1">
    <cfRule type="duplicateValues" dxfId="275" priority="3"/>
  </conditionalFormatting>
  <conditionalFormatting sqref="A1">
    <cfRule type="duplicateValues" dxfId="274" priority="2"/>
  </conditionalFormatting>
  <conditionalFormatting sqref="I1">
    <cfRule type="duplicateValues" dxfId="273" priority="1"/>
  </conditionalFormatting>
  <conditionalFormatting sqref="B1:G1">
    <cfRule type="duplicateValues" dxfId="272" priority="4"/>
  </conditionalFormatting>
  <pageMargins left="0.25" right="0.25" top="0.75" bottom="0.75" header="0.3" footer="0.3"/>
  <pageSetup paperSize="8" scale="54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828" id="{00000000-000E-0000-0200-00002B000000}">
            <xm:f>ISERROR(FIND(IF(ISERROR(FIND("-",$A5)),$A5,MID($A5,1,FIND("-",$A5)-1)),'Enk.minne på lokalitet RA_liste'!$A2))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G5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52FF-4CB6-47F4-B306-04153093E037}">
  <sheetPr>
    <outlinePr summaryBelow="0"/>
    <pageSetUpPr fitToPage="1"/>
  </sheetPr>
  <dimension ref="A1:J78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baseColWidth="10" defaultColWidth="10.88671875" defaultRowHeight="14.4" outlineLevelRow="1" x14ac:dyDescent="0.3"/>
  <cols>
    <col min="1" max="1" width="15.6640625" style="5" customWidth="1"/>
    <col min="2" max="2" width="24.109375" style="4" customWidth="1"/>
    <col min="3" max="3" width="44.44140625" style="4" customWidth="1"/>
    <col min="4" max="4" width="28.44140625" style="4" customWidth="1"/>
    <col min="5" max="5" width="24.6640625" style="4" customWidth="1"/>
    <col min="6" max="6" width="32.5546875" style="4" customWidth="1"/>
    <col min="7" max="7" width="21.5546875" style="4" bestFit="1" customWidth="1"/>
    <col min="8" max="8" width="25.33203125" style="4" customWidth="1"/>
    <col min="9" max="9" width="22" style="4" customWidth="1"/>
    <col min="10" max="10" width="75.33203125" style="4" customWidth="1"/>
    <col min="11" max="16384" width="10.88671875" style="4"/>
  </cols>
  <sheetData>
    <row r="1" spans="1:10" s="30" customFormat="1" ht="36" customHeight="1" x14ac:dyDescent="0.3">
      <c r="A1" s="26" t="s">
        <v>2</v>
      </c>
      <c r="B1" s="27" t="s">
        <v>0</v>
      </c>
      <c r="C1" s="27" t="s">
        <v>1</v>
      </c>
      <c r="D1" s="28" t="s">
        <v>1715</v>
      </c>
      <c r="E1" s="28" t="s">
        <v>1714</v>
      </c>
      <c r="F1" s="27" t="s">
        <v>16</v>
      </c>
      <c r="G1" s="28" t="s">
        <v>1603</v>
      </c>
      <c r="H1" s="27" t="s">
        <v>1562</v>
      </c>
      <c r="I1" s="27" t="s">
        <v>1563</v>
      </c>
      <c r="J1" s="29" t="s">
        <v>1718</v>
      </c>
    </row>
    <row r="2" spans="1:10" collapsed="1" x14ac:dyDescent="0.3">
      <c r="A2" s="2">
        <v>114218</v>
      </c>
      <c r="B2" s="2" t="s">
        <v>1194</v>
      </c>
      <c r="C2" s="2"/>
      <c r="D2" s="2" t="s">
        <v>1598</v>
      </c>
      <c r="E2" s="2">
        <v>43</v>
      </c>
      <c r="F2" s="2" t="s">
        <v>28</v>
      </c>
      <c r="G2" s="2" t="s">
        <v>1690</v>
      </c>
      <c r="H2" s="2" t="s">
        <v>1604</v>
      </c>
      <c r="I2" s="2" t="s">
        <v>1614</v>
      </c>
      <c r="J2" s="2" t="s">
        <v>1703</v>
      </c>
    </row>
    <row r="3" spans="1:10" hidden="1" outlineLevel="1" x14ac:dyDescent="0.3">
      <c r="A3" s="2" t="s">
        <v>424</v>
      </c>
      <c r="B3" s="2"/>
      <c r="C3" s="2" t="s">
        <v>228</v>
      </c>
      <c r="D3" s="2" t="s">
        <v>1598</v>
      </c>
      <c r="E3" s="2"/>
      <c r="F3" s="2" t="s">
        <v>28</v>
      </c>
      <c r="G3" s="2" t="s">
        <v>1134</v>
      </c>
      <c r="H3" s="2" t="s">
        <v>1604</v>
      </c>
      <c r="I3" s="2" t="s">
        <v>1614</v>
      </c>
      <c r="J3" s="2"/>
    </row>
    <row r="4" spans="1:10" hidden="1" outlineLevel="1" x14ac:dyDescent="0.3">
      <c r="A4" s="2" t="s">
        <v>426</v>
      </c>
      <c r="B4" s="2"/>
      <c r="C4" s="2" t="s">
        <v>1152</v>
      </c>
      <c r="D4" s="2" t="s">
        <v>1598</v>
      </c>
      <c r="E4" s="2"/>
      <c r="F4" s="2" t="s">
        <v>28</v>
      </c>
      <c r="G4" s="2" t="s">
        <v>1134</v>
      </c>
      <c r="H4" s="2" t="s">
        <v>1604</v>
      </c>
      <c r="I4" s="2" t="s">
        <v>1614</v>
      </c>
      <c r="J4" s="2"/>
    </row>
    <row r="5" spans="1:10" hidden="1" outlineLevel="1" x14ac:dyDescent="0.3">
      <c r="A5" s="2" t="s">
        <v>427</v>
      </c>
      <c r="B5" s="2"/>
      <c r="C5" s="2"/>
      <c r="D5" s="2" t="s">
        <v>1598</v>
      </c>
      <c r="E5" s="2"/>
      <c r="F5" s="2" t="s">
        <v>28</v>
      </c>
      <c r="G5" s="2" t="s">
        <v>1134</v>
      </c>
      <c r="H5" s="2" t="s">
        <v>1604</v>
      </c>
      <c r="I5" s="2" t="s">
        <v>1614</v>
      </c>
      <c r="J5" s="2"/>
    </row>
    <row r="6" spans="1:10" hidden="1" outlineLevel="1" x14ac:dyDescent="0.3">
      <c r="A6" s="2" t="s">
        <v>428</v>
      </c>
      <c r="B6" s="2"/>
      <c r="C6" s="2" t="s">
        <v>982</v>
      </c>
      <c r="D6" s="2" t="s">
        <v>1598</v>
      </c>
      <c r="E6" s="2"/>
      <c r="F6" s="2" t="s">
        <v>28</v>
      </c>
      <c r="G6" s="2" t="s">
        <v>1134</v>
      </c>
      <c r="H6" s="2" t="s">
        <v>1604</v>
      </c>
      <c r="I6" s="2" t="s">
        <v>1614</v>
      </c>
      <c r="J6" s="2"/>
    </row>
    <row r="7" spans="1:10" hidden="1" outlineLevel="1" x14ac:dyDescent="0.3">
      <c r="A7" s="2" t="s">
        <v>429</v>
      </c>
      <c r="B7" s="2"/>
      <c r="C7" s="2" t="s">
        <v>1137</v>
      </c>
      <c r="D7" s="2" t="s">
        <v>1598</v>
      </c>
      <c r="E7" s="2"/>
      <c r="F7" s="2" t="s">
        <v>28</v>
      </c>
      <c r="G7" s="2" t="s">
        <v>1134</v>
      </c>
      <c r="H7" s="2" t="s">
        <v>1604</v>
      </c>
      <c r="I7" s="2" t="s">
        <v>1614</v>
      </c>
      <c r="J7" s="2"/>
    </row>
    <row r="8" spans="1:10" hidden="1" outlineLevel="1" x14ac:dyDescent="0.3">
      <c r="A8" s="2" t="s">
        <v>430</v>
      </c>
      <c r="B8" s="2"/>
      <c r="C8" s="2" t="s">
        <v>1136</v>
      </c>
      <c r="D8" s="2" t="s">
        <v>1598</v>
      </c>
      <c r="E8" s="2"/>
      <c r="F8" s="2" t="s">
        <v>28</v>
      </c>
      <c r="G8" s="2" t="s">
        <v>1134</v>
      </c>
      <c r="H8" s="2" t="s">
        <v>1604</v>
      </c>
      <c r="I8" s="2" t="s">
        <v>1614</v>
      </c>
      <c r="J8" s="2"/>
    </row>
    <row r="9" spans="1:10" hidden="1" outlineLevel="1" x14ac:dyDescent="0.3">
      <c r="A9" s="2" t="s">
        <v>431</v>
      </c>
      <c r="B9" s="2"/>
      <c r="C9" s="2" t="s">
        <v>1135</v>
      </c>
      <c r="D9" s="2" t="s">
        <v>1598</v>
      </c>
      <c r="E9" s="2"/>
      <c r="F9" s="2" t="s">
        <v>28</v>
      </c>
      <c r="G9" s="2" t="s">
        <v>1134</v>
      </c>
      <c r="H9" s="2" t="s">
        <v>1604</v>
      </c>
      <c r="I9" s="2" t="s">
        <v>1614</v>
      </c>
      <c r="J9" s="2"/>
    </row>
    <row r="10" spans="1:10" hidden="1" outlineLevel="1" x14ac:dyDescent="0.3">
      <c r="A10" s="2" t="s">
        <v>432</v>
      </c>
      <c r="B10" s="2"/>
      <c r="C10" s="2" t="s">
        <v>1133</v>
      </c>
      <c r="D10" s="2" t="s">
        <v>1598</v>
      </c>
      <c r="E10" s="2"/>
      <c r="F10" s="2" t="s">
        <v>28</v>
      </c>
      <c r="G10" s="2" t="s">
        <v>1134</v>
      </c>
      <c r="H10" s="2" t="s">
        <v>1604</v>
      </c>
      <c r="I10" s="2" t="s">
        <v>1614</v>
      </c>
      <c r="J10" s="2"/>
    </row>
    <row r="11" spans="1:10" hidden="1" outlineLevel="1" x14ac:dyDescent="0.3">
      <c r="A11" s="2" t="s">
        <v>433</v>
      </c>
      <c r="B11" s="2"/>
      <c r="C11" s="2" t="s">
        <v>1166</v>
      </c>
      <c r="D11" s="2" t="s">
        <v>1598</v>
      </c>
      <c r="E11" s="2"/>
      <c r="F11" s="2" t="s">
        <v>28</v>
      </c>
      <c r="G11" s="2" t="s">
        <v>1134</v>
      </c>
      <c r="H11" s="2" t="s">
        <v>1604</v>
      </c>
      <c r="I11" s="2" t="s">
        <v>1614</v>
      </c>
      <c r="J11" s="2"/>
    </row>
    <row r="12" spans="1:10" hidden="1" outlineLevel="1" x14ac:dyDescent="0.3">
      <c r="A12" s="2" t="s">
        <v>434</v>
      </c>
      <c r="B12" s="2"/>
      <c r="C12" s="2" t="s">
        <v>1165</v>
      </c>
      <c r="D12" s="2" t="s">
        <v>1598</v>
      </c>
      <c r="E12" s="2"/>
      <c r="F12" s="2" t="s">
        <v>28</v>
      </c>
      <c r="G12" s="2" t="s">
        <v>1134</v>
      </c>
      <c r="H12" s="2" t="s">
        <v>1604</v>
      </c>
      <c r="I12" s="2" t="s">
        <v>1614</v>
      </c>
      <c r="J12" s="2"/>
    </row>
    <row r="13" spans="1:10" hidden="1" outlineLevel="1" x14ac:dyDescent="0.3">
      <c r="A13" s="2" t="s">
        <v>435</v>
      </c>
      <c r="B13" s="2"/>
      <c r="C13" s="2" t="s">
        <v>1165</v>
      </c>
      <c r="D13" s="2" t="s">
        <v>1598</v>
      </c>
      <c r="E13" s="2"/>
      <c r="F13" s="2" t="s">
        <v>28</v>
      </c>
      <c r="G13" s="2" t="s">
        <v>1134</v>
      </c>
      <c r="H13" s="2" t="s">
        <v>1604</v>
      </c>
      <c r="I13" s="2" t="s">
        <v>1614</v>
      </c>
      <c r="J13" s="2"/>
    </row>
    <row r="14" spans="1:10" hidden="1" outlineLevel="1" x14ac:dyDescent="0.3">
      <c r="A14" s="2" t="s">
        <v>436</v>
      </c>
      <c r="B14" s="2"/>
      <c r="C14" s="2" t="s">
        <v>1165</v>
      </c>
      <c r="D14" s="2" t="s">
        <v>1598</v>
      </c>
      <c r="E14" s="2"/>
      <c r="F14" s="2" t="s">
        <v>28</v>
      </c>
      <c r="G14" s="2" t="s">
        <v>1134</v>
      </c>
      <c r="H14" s="2" t="s">
        <v>1604</v>
      </c>
      <c r="I14" s="2" t="s">
        <v>1614</v>
      </c>
      <c r="J14" s="2"/>
    </row>
    <row r="15" spans="1:10" hidden="1" outlineLevel="1" x14ac:dyDescent="0.3">
      <c r="A15" s="2" t="s">
        <v>437</v>
      </c>
      <c r="B15" s="2"/>
      <c r="C15" s="2" t="s">
        <v>1165</v>
      </c>
      <c r="D15" s="2" t="s">
        <v>1598</v>
      </c>
      <c r="E15" s="2"/>
      <c r="F15" s="2" t="s">
        <v>28</v>
      </c>
      <c r="G15" s="2" t="s">
        <v>1134</v>
      </c>
      <c r="H15" s="2" t="s">
        <v>1604</v>
      </c>
      <c r="I15" s="2" t="s">
        <v>1614</v>
      </c>
      <c r="J15" s="2"/>
    </row>
    <row r="16" spans="1:10" hidden="1" outlineLevel="1" x14ac:dyDescent="0.3">
      <c r="A16" s="2" t="s">
        <v>438</v>
      </c>
      <c r="B16" s="2"/>
      <c r="C16" s="2" t="s">
        <v>1164</v>
      </c>
      <c r="D16" s="2" t="s">
        <v>1598</v>
      </c>
      <c r="E16" s="2"/>
      <c r="F16" s="2" t="s">
        <v>28</v>
      </c>
      <c r="G16" s="2" t="s">
        <v>1134</v>
      </c>
      <c r="H16" s="2" t="s">
        <v>1604</v>
      </c>
      <c r="I16" s="2" t="s">
        <v>1614</v>
      </c>
      <c r="J16" s="2"/>
    </row>
    <row r="17" spans="1:10" hidden="1" outlineLevel="1" x14ac:dyDescent="0.3">
      <c r="A17" s="2" t="s">
        <v>439</v>
      </c>
      <c r="B17" s="2"/>
      <c r="C17" s="2" t="s">
        <v>1001</v>
      </c>
      <c r="D17" s="2" t="s">
        <v>1598</v>
      </c>
      <c r="E17" s="2"/>
      <c r="F17" s="2" t="s">
        <v>28</v>
      </c>
      <c r="G17" s="2" t="s">
        <v>1134</v>
      </c>
      <c r="H17" s="2" t="s">
        <v>1604</v>
      </c>
      <c r="I17" s="2" t="s">
        <v>1614</v>
      </c>
      <c r="J17" s="2"/>
    </row>
    <row r="18" spans="1:10" hidden="1" outlineLevel="1" x14ac:dyDescent="0.3">
      <c r="A18" s="2" t="s">
        <v>440</v>
      </c>
      <c r="B18" s="2"/>
      <c r="C18" s="2" t="s">
        <v>1163</v>
      </c>
      <c r="D18" s="2" t="s">
        <v>1598</v>
      </c>
      <c r="E18" s="2"/>
      <c r="F18" s="2" t="s">
        <v>28</v>
      </c>
      <c r="G18" s="2" t="s">
        <v>1134</v>
      </c>
      <c r="H18" s="2" t="s">
        <v>1604</v>
      </c>
      <c r="I18" s="2" t="s">
        <v>1614</v>
      </c>
      <c r="J18" s="2"/>
    </row>
    <row r="19" spans="1:10" hidden="1" outlineLevel="1" x14ac:dyDescent="0.3">
      <c r="A19" s="2" t="s">
        <v>441</v>
      </c>
      <c r="B19" s="2"/>
      <c r="C19" s="2" t="s">
        <v>1162</v>
      </c>
      <c r="D19" s="2" t="s">
        <v>1598</v>
      </c>
      <c r="E19" s="2"/>
      <c r="F19" s="2" t="s">
        <v>28</v>
      </c>
      <c r="G19" s="2" t="s">
        <v>1134</v>
      </c>
      <c r="H19" s="2" t="s">
        <v>1604</v>
      </c>
      <c r="I19" s="2" t="s">
        <v>1614</v>
      </c>
      <c r="J19" s="2"/>
    </row>
    <row r="20" spans="1:10" hidden="1" outlineLevel="1" x14ac:dyDescent="0.3">
      <c r="A20" s="2" t="s">
        <v>442</v>
      </c>
      <c r="B20" s="2"/>
      <c r="C20" s="2" t="s">
        <v>1160</v>
      </c>
      <c r="D20" s="2" t="s">
        <v>1598</v>
      </c>
      <c r="E20" s="2"/>
      <c r="F20" s="2" t="s">
        <v>28</v>
      </c>
      <c r="G20" s="2" t="s">
        <v>1134</v>
      </c>
      <c r="H20" s="2" t="s">
        <v>1604</v>
      </c>
      <c r="I20" s="2" t="s">
        <v>1614</v>
      </c>
      <c r="J20" s="2"/>
    </row>
    <row r="21" spans="1:10" hidden="1" outlineLevel="1" x14ac:dyDescent="0.3">
      <c r="A21" s="2" t="s">
        <v>443</v>
      </c>
      <c r="B21" s="2"/>
      <c r="C21" s="2" t="s">
        <v>1160</v>
      </c>
      <c r="D21" s="15" t="s">
        <v>1598</v>
      </c>
      <c r="E21" s="15"/>
      <c r="F21" s="2" t="s">
        <v>28</v>
      </c>
      <c r="G21" s="2" t="s">
        <v>1134</v>
      </c>
      <c r="H21" s="2" t="s">
        <v>1604</v>
      </c>
      <c r="I21" s="2" t="s">
        <v>1614</v>
      </c>
      <c r="J21" s="2"/>
    </row>
    <row r="22" spans="1:10" hidden="1" outlineLevel="1" x14ac:dyDescent="0.3">
      <c r="A22" s="2" t="s">
        <v>444</v>
      </c>
      <c r="B22" s="2"/>
      <c r="C22" s="2" t="s">
        <v>1159</v>
      </c>
      <c r="D22" s="2" t="s">
        <v>1598</v>
      </c>
      <c r="E22" s="2"/>
      <c r="F22" s="2" t="s">
        <v>28</v>
      </c>
      <c r="G22" s="2" t="s">
        <v>1134</v>
      </c>
      <c r="H22" s="2" t="s">
        <v>1604</v>
      </c>
      <c r="I22" s="2" t="s">
        <v>1614</v>
      </c>
      <c r="J22" s="2"/>
    </row>
    <row r="23" spans="1:10" hidden="1" outlineLevel="1" x14ac:dyDescent="0.3">
      <c r="A23" s="2" t="s">
        <v>445</v>
      </c>
      <c r="B23" s="2"/>
      <c r="C23" s="2" t="s">
        <v>1158</v>
      </c>
      <c r="D23" s="2" t="s">
        <v>1598</v>
      </c>
      <c r="E23" s="2"/>
      <c r="F23" s="2" t="s">
        <v>28</v>
      </c>
      <c r="G23" s="2" t="s">
        <v>1134</v>
      </c>
      <c r="H23" s="2" t="s">
        <v>1604</v>
      </c>
      <c r="I23" s="2" t="s">
        <v>1614</v>
      </c>
      <c r="J23" s="2"/>
    </row>
    <row r="24" spans="1:10" hidden="1" outlineLevel="1" x14ac:dyDescent="0.3">
      <c r="A24" s="2" t="s">
        <v>446</v>
      </c>
      <c r="B24" s="2"/>
      <c r="C24" s="2" t="s">
        <v>1157</v>
      </c>
      <c r="D24" s="2" t="s">
        <v>1598</v>
      </c>
      <c r="E24" s="2"/>
      <c r="F24" s="2" t="s">
        <v>28</v>
      </c>
      <c r="G24" s="2" t="s">
        <v>1134</v>
      </c>
      <c r="H24" s="2" t="s">
        <v>1604</v>
      </c>
      <c r="I24" s="2" t="s">
        <v>1614</v>
      </c>
      <c r="J24" s="2"/>
    </row>
    <row r="25" spans="1:10" hidden="1" outlineLevel="1" x14ac:dyDescent="0.3">
      <c r="A25" s="2" t="s">
        <v>447</v>
      </c>
      <c r="B25" s="2"/>
      <c r="C25" s="2" t="s">
        <v>1157</v>
      </c>
      <c r="D25" s="2" t="s">
        <v>1598</v>
      </c>
      <c r="E25" s="2"/>
      <c r="F25" s="2" t="s">
        <v>28</v>
      </c>
      <c r="G25" s="2" t="s">
        <v>1134</v>
      </c>
      <c r="H25" s="2" t="s">
        <v>1604</v>
      </c>
      <c r="I25" s="2" t="s">
        <v>1614</v>
      </c>
      <c r="J25" s="2"/>
    </row>
    <row r="26" spans="1:10" hidden="1" outlineLevel="1" x14ac:dyDescent="0.3">
      <c r="A26" s="2" t="s">
        <v>448</v>
      </c>
      <c r="B26" s="2"/>
      <c r="C26" s="2" t="s">
        <v>1156</v>
      </c>
      <c r="D26" s="2" t="s">
        <v>1598</v>
      </c>
      <c r="E26" s="2"/>
      <c r="F26" s="2" t="s">
        <v>28</v>
      </c>
      <c r="G26" s="2" t="s">
        <v>1134</v>
      </c>
      <c r="H26" s="2" t="s">
        <v>1604</v>
      </c>
      <c r="I26" s="2" t="s">
        <v>1614</v>
      </c>
      <c r="J26" s="2"/>
    </row>
    <row r="27" spans="1:10" hidden="1" outlineLevel="1" x14ac:dyDescent="0.3">
      <c r="A27" s="2" t="s">
        <v>449</v>
      </c>
      <c r="B27" s="2"/>
      <c r="C27" s="2" t="s">
        <v>1155</v>
      </c>
      <c r="D27" s="2" t="s">
        <v>1598</v>
      </c>
      <c r="E27" s="2"/>
      <c r="F27" s="2" t="s">
        <v>28</v>
      </c>
      <c r="G27" s="2" t="s">
        <v>1134</v>
      </c>
      <c r="H27" s="2" t="s">
        <v>1604</v>
      </c>
      <c r="I27" s="2" t="s">
        <v>1614</v>
      </c>
      <c r="J27" s="2"/>
    </row>
    <row r="28" spans="1:10" hidden="1" outlineLevel="1" x14ac:dyDescent="0.3">
      <c r="A28" s="2" t="s">
        <v>450</v>
      </c>
      <c r="B28" s="2"/>
      <c r="C28" s="2" t="s">
        <v>1154</v>
      </c>
      <c r="D28" s="2" t="s">
        <v>1598</v>
      </c>
      <c r="E28" s="2"/>
      <c r="F28" s="2" t="s">
        <v>28</v>
      </c>
      <c r="G28" s="2" t="s">
        <v>1134</v>
      </c>
      <c r="H28" s="2" t="s">
        <v>1604</v>
      </c>
      <c r="I28" s="2" t="s">
        <v>1614</v>
      </c>
      <c r="J28" s="2"/>
    </row>
    <row r="29" spans="1:10" hidden="1" outlineLevel="1" x14ac:dyDescent="0.3">
      <c r="A29" s="2" t="s">
        <v>451</v>
      </c>
      <c r="B29" s="2"/>
      <c r="C29" s="2" t="s">
        <v>981</v>
      </c>
      <c r="D29" s="2" t="s">
        <v>1598</v>
      </c>
      <c r="E29" s="2"/>
      <c r="F29" s="2" t="s">
        <v>28</v>
      </c>
      <c r="G29" s="2" t="s">
        <v>1134</v>
      </c>
      <c r="H29" s="2" t="s">
        <v>1604</v>
      </c>
      <c r="I29" s="2" t="s">
        <v>1614</v>
      </c>
      <c r="J29" s="2"/>
    </row>
    <row r="30" spans="1:10" hidden="1" outlineLevel="1" x14ac:dyDescent="0.3">
      <c r="A30" s="2" t="s">
        <v>452</v>
      </c>
      <c r="B30" s="2"/>
      <c r="C30" s="2" t="s">
        <v>1153</v>
      </c>
      <c r="D30" s="2" t="s">
        <v>1598</v>
      </c>
      <c r="E30" s="2"/>
      <c r="F30" s="2" t="s">
        <v>28</v>
      </c>
      <c r="G30" s="2" t="s">
        <v>1134</v>
      </c>
      <c r="H30" s="2" t="s">
        <v>1604</v>
      </c>
      <c r="I30" s="2" t="s">
        <v>1614</v>
      </c>
      <c r="J30" s="2"/>
    </row>
    <row r="31" spans="1:10" hidden="1" outlineLevel="1" x14ac:dyDescent="0.3">
      <c r="A31" s="2" t="s">
        <v>453</v>
      </c>
      <c r="B31" s="2"/>
      <c r="C31" s="2" t="s">
        <v>1151</v>
      </c>
      <c r="D31" s="2" t="s">
        <v>1598</v>
      </c>
      <c r="E31" s="2"/>
      <c r="F31" s="2" t="s">
        <v>28</v>
      </c>
      <c r="G31" s="2" t="s">
        <v>1134</v>
      </c>
      <c r="H31" s="2" t="s">
        <v>1604</v>
      </c>
      <c r="I31" s="2" t="s">
        <v>1614</v>
      </c>
      <c r="J31" s="2"/>
    </row>
    <row r="32" spans="1:10" hidden="1" outlineLevel="1" x14ac:dyDescent="0.3">
      <c r="A32" s="2" t="s">
        <v>454</v>
      </c>
      <c r="B32" s="2"/>
      <c r="C32" s="2" t="s">
        <v>1150</v>
      </c>
      <c r="D32" s="2" t="s">
        <v>1598</v>
      </c>
      <c r="E32" s="2"/>
      <c r="F32" s="2" t="s">
        <v>28</v>
      </c>
      <c r="G32" s="2" t="s">
        <v>1134</v>
      </c>
      <c r="H32" s="2" t="s">
        <v>1604</v>
      </c>
      <c r="I32" s="2" t="s">
        <v>1614</v>
      </c>
      <c r="J32" s="2"/>
    </row>
    <row r="33" spans="1:10" hidden="1" outlineLevel="1" x14ac:dyDescent="0.3">
      <c r="A33" s="2" t="s">
        <v>455</v>
      </c>
      <c r="B33" s="2"/>
      <c r="C33" s="2" t="s">
        <v>1149</v>
      </c>
      <c r="D33" s="2" t="s">
        <v>1598</v>
      </c>
      <c r="E33" s="2"/>
      <c r="F33" s="2" t="s">
        <v>28</v>
      </c>
      <c r="G33" s="2" t="s">
        <v>1134</v>
      </c>
      <c r="H33" s="2" t="s">
        <v>1604</v>
      </c>
      <c r="I33" s="2" t="s">
        <v>1614</v>
      </c>
      <c r="J33" s="2"/>
    </row>
    <row r="34" spans="1:10" hidden="1" outlineLevel="1" x14ac:dyDescent="0.3">
      <c r="A34" s="2" t="s">
        <v>456</v>
      </c>
      <c r="B34" s="2"/>
      <c r="C34" s="2" t="s">
        <v>1148</v>
      </c>
      <c r="D34" s="2" t="s">
        <v>1598</v>
      </c>
      <c r="E34" s="2"/>
      <c r="F34" s="2" t="s">
        <v>28</v>
      </c>
      <c r="G34" s="2" t="s">
        <v>1134</v>
      </c>
      <c r="H34" s="2" t="s">
        <v>1604</v>
      </c>
      <c r="I34" s="2" t="s">
        <v>1614</v>
      </c>
      <c r="J34" s="2"/>
    </row>
    <row r="35" spans="1:10" hidden="1" outlineLevel="1" x14ac:dyDescent="0.3">
      <c r="A35" s="2" t="s">
        <v>457</v>
      </c>
      <c r="B35" s="2"/>
      <c r="C35" s="2" t="s">
        <v>1147</v>
      </c>
      <c r="D35" s="2" t="s">
        <v>1598</v>
      </c>
      <c r="E35" s="2"/>
      <c r="F35" s="2" t="s">
        <v>28</v>
      </c>
      <c r="G35" s="2" t="s">
        <v>1134</v>
      </c>
      <c r="H35" s="2" t="s">
        <v>1604</v>
      </c>
      <c r="I35" s="2" t="s">
        <v>1614</v>
      </c>
      <c r="J35" s="2"/>
    </row>
    <row r="36" spans="1:10" hidden="1" outlineLevel="1" x14ac:dyDescent="0.3">
      <c r="A36" s="2" t="s">
        <v>458</v>
      </c>
      <c r="B36" s="2"/>
      <c r="C36" s="2" t="s">
        <v>1146</v>
      </c>
      <c r="D36" s="2" t="s">
        <v>1598</v>
      </c>
      <c r="E36" s="2"/>
      <c r="F36" s="2" t="s">
        <v>28</v>
      </c>
      <c r="G36" s="2" t="s">
        <v>1134</v>
      </c>
      <c r="H36" s="2" t="s">
        <v>1604</v>
      </c>
      <c r="I36" s="2" t="s">
        <v>1614</v>
      </c>
      <c r="J36" s="2"/>
    </row>
    <row r="37" spans="1:10" hidden="1" outlineLevel="1" x14ac:dyDescent="0.3">
      <c r="A37" s="2" t="s">
        <v>459</v>
      </c>
      <c r="B37" s="2"/>
      <c r="C37" s="2" t="s">
        <v>1145</v>
      </c>
      <c r="D37" s="2" t="s">
        <v>1598</v>
      </c>
      <c r="E37" s="2"/>
      <c r="F37" s="2" t="s">
        <v>28</v>
      </c>
      <c r="G37" s="2" t="s">
        <v>1134</v>
      </c>
      <c r="H37" s="2" t="s">
        <v>1604</v>
      </c>
      <c r="I37" s="2" t="s">
        <v>1614</v>
      </c>
      <c r="J37" s="2"/>
    </row>
    <row r="38" spans="1:10" hidden="1" outlineLevel="1" x14ac:dyDescent="0.3">
      <c r="A38" s="2" t="s">
        <v>460</v>
      </c>
      <c r="B38" s="2"/>
      <c r="C38" s="2" t="s">
        <v>1144</v>
      </c>
      <c r="D38" s="2" t="s">
        <v>1598</v>
      </c>
      <c r="E38" s="2"/>
      <c r="F38" s="2" t="s">
        <v>28</v>
      </c>
      <c r="G38" s="2" t="s">
        <v>1134</v>
      </c>
      <c r="H38" s="2" t="s">
        <v>1604</v>
      </c>
      <c r="I38" s="2" t="s">
        <v>1614</v>
      </c>
      <c r="J38" s="2"/>
    </row>
    <row r="39" spans="1:10" hidden="1" outlineLevel="1" x14ac:dyDescent="0.3">
      <c r="A39" s="2" t="s">
        <v>461</v>
      </c>
      <c r="B39" s="2"/>
      <c r="C39" s="2" t="s">
        <v>1143</v>
      </c>
      <c r="D39" s="2" t="s">
        <v>1598</v>
      </c>
      <c r="E39" s="2"/>
      <c r="F39" s="2" t="s">
        <v>28</v>
      </c>
      <c r="G39" s="2" t="s">
        <v>1134</v>
      </c>
      <c r="H39" s="2" t="s">
        <v>1604</v>
      </c>
      <c r="I39" s="2" t="s">
        <v>1614</v>
      </c>
      <c r="J39" s="2"/>
    </row>
    <row r="40" spans="1:10" hidden="1" outlineLevel="1" x14ac:dyDescent="0.3">
      <c r="A40" s="2" t="s">
        <v>462</v>
      </c>
      <c r="B40" s="2"/>
      <c r="C40" s="2" t="s">
        <v>1142</v>
      </c>
      <c r="D40" s="2" t="s">
        <v>1598</v>
      </c>
      <c r="E40" s="2"/>
      <c r="F40" s="2" t="s">
        <v>28</v>
      </c>
      <c r="G40" s="2" t="s">
        <v>1134</v>
      </c>
      <c r="H40" s="2" t="s">
        <v>1604</v>
      </c>
      <c r="I40" s="2" t="s">
        <v>1614</v>
      </c>
      <c r="J40" s="2"/>
    </row>
    <row r="41" spans="1:10" hidden="1" outlineLevel="1" x14ac:dyDescent="0.3">
      <c r="A41" s="2" t="s">
        <v>463</v>
      </c>
      <c r="B41" s="2"/>
      <c r="C41" s="2" t="s">
        <v>1141</v>
      </c>
      <c r="D41" s="2" t="s">
        <v>1598</v>
      </c>
      <c r="E41" s="2"/>
      <c r="F41" s="2" t="s">
        <v>28</v>
      </c>
      <c r="G41" s="2" t="s">
        <v>1134</v>
      </c>
      <c r="H41" s="2" t="s">
        <v>1604</v>
      </c>
      <c r="I41" s="2" t="s">
        <v>1614</v>
      </c>
      <c r="J41" s="2"/>
    </row>
    <row r="42" spans="1:10" hidden="1" outlineLevel="1" x14ac:dyDescent="0.3">
      <c r="A42" s="2" t="s">
        <v>464</v>
      </c>
      <c r="B42" s="2"/>
      <c r="C42" s="2" t="s">
        <v>1140</v>
      </c>
      <c r="D42" s="2" t="s">
        <v>1598</v>
      </c>
      <c r="E42" s="2"/>
      <c r="F42" s="2" t="s">
        <v>28</v>
      </c>
      <c r="G42" s="2" t="s">
        <v>1134</v>
      </c>
      <c r="H42" s="2" t="s">
        <v>1604</v>
      </c>
      <c r="I42" s="2" t="s">
        <v>1614</v>
      </c>
      <c r="J42" s="2"/>
    </row>
    <row r="43" spans="1:10" hidden="1" outlineLevel="1" x14ac:dyDescent="0.3">
      <c r="A43" s="2" t="s">
        <v>465</v>
      </c>
      <c r="B43" s="2"/>
      <c r="C43" s="2" t="s">
        <v>1139</v>
      </c>
      <c r="D43" s="2" t="s">
        <v>1598</v>
      </c>
      <c r="E43" s="2"/>
      <c r="F43" s="2" t="s">
        <v>28</v>
      </c>
      <c r="G43" s="2" t="s">
        <v>1134</v>
      </c>
      <c r="H43" s="2" t="s">
        <v>1604</v>
      </c>
      <c r="I43" s="2" t="s">
        <v>1614</v>
      </c>
      <c r="J43" s="2"/>
    </row>
    <row r="44" spans="1:10" hidden="1" outlineLevel="1" x14ac:dyDescent="0.3">
      <c r="A44" s="2" t="s">
        <v>466</v>
      </c>
      <c r="B44" s="2"/>
      <c r="C44" s="2" t="s">
        <v>1138</v>
      </c>
      <c r="D44" s="2" t="s">
        <v>1598</v>
      </c>
      <c r="E44" s="2"/>
      <c r="F44" s="2" t="s">
        <v>28</v>
      </c>
      <c r="G44" s="2" t="s">
        <v>1134</v>
      </c>
      <c r="H44" s="2" t="s">
        <v>1604</v>
      </c>
      <c r="I44" s="2" t="s">
        <v>1614</v>
      </c>
      <c r="J44" s="2"/>
    </row>
    <row r="45" spans="1:10" s="16" customFormat="1" x14ac:dyDescent="0.3">
      <c r="A45" s="1" t="s">
        <v>1270</v>
      </c>
      <c r="B45" s="1"/>
      <c r="C45" s="1" t="s">
        <v>1271</v>
      </c>
      <c r="D45" s="1" t="s">
        <v>1598</v>
      </c>
      <c r="E45" s="1"/>
      <c r="F45" s="1" t="s">
        <v>1184</v>
      </c>
      <c r="G45" s="2" t="s">
        <v>1691</v>
      </c>
      <c r="H45" s="1" t="s">
        <v>1604</v>
      </c>
      <c r="I45" s="1" t="s">
        <v>1620</v>
      </c>
      <c r="J45" s="1" t="s">
        <v>1602</v>
      </c>
    </row>
    <row r="46" spans="1:10" s="16" customFormat="1" collapsed="1" x14ac:dyDescent="0.3">
      <c r="A46" s="1">
        <v>12373</v>
      </c>
      <c r="B46" s="1" t="s">
        <v>1272</v>
      </c>
      <c r="C46" s="1"/>
      <c r="D46" s="1" t="s">
        <v>1598</v>
      </c>
      <c r="E46" s="1">
        <v>10</v>
      </c>
      <c r="F46" s="1" t="s">
        <v>1184</v>
      </c>
      <c r="G46" s="2" t="s">
        <v>1691</v>
      </c>
      <c r="H46" s="1" t="s">
        <v>1604</v>
      </c>
      <c r="I46" s="1" t="s">
        <v>1623</v>
      </c>
      <c r="J46" s="1" t="s">
        <v>1602</v>
      </c>
    </row>
    <row r="47" spans="1:10" s="16" customFormat="1" hidden="1" outlineLevel="1" x14ac:dyDescent="0.3">
      <c r="A47" s="1" t="s">
        <v>1273</v>
      </c>
      <c r="B47" s="1"/>
      <c r="C47" s="1" t="s">
        <v>1274</v>
      </c>
      <c r="D47" s="1" t="s">
        <v>1598</v>
      </c>
      <c r="E47" s="1"/>
      <c r="F47" s="1" t="s">
        <v>1184</v>
      </c>
      <c r="G47" s="2" t="s">
        <v>1691</v>
      </c>
      <c r="H47" s="1" t="s">
        <v>1604</v>
      </c>
      <c r="I47" s="1" t="s">
        <v>1620</v>
      </c>
      <c r="J47" s="1"/>
    </row>
    <row r="48" spans="1:10" s="16" customFormat="1" hidden="1" outlineLevel="1" x14ac:dyDescent="0.3">
      <c r="A48" s="1" t="s">
        <v>1277</v>
      </c>
      <c r="B48" s="1"/>
      <c r="C48" s="1" t="s">
        <v>1278</v>
      </c>
      <c r="D48" s="1" t="s">
        <v>1598</v>
      </c>
      <c r="E48" s="1"/>
      <c r="F48" s="1" t="s">
        <v>1184</v>
      </c>
      <c r="G48" s="2" t="s">
        <v>1691</v>
      </c>
      <c r="H48" s="1" t="s">
        <v>1604</v>
      </c>
      <c r="I48" s="1" t="s">
        <v>1620</v>
      </c>
      <c r="J48" s="1"/>
    </row>
    <row r="49" spans="1:10" s="16" customFormat="1" hidden="1" outlineLevel="1" x14ac:dyDescent="0.3">
      <c r="A49" s="1" t="s">
        <v>1279</v>
      </c>
      <c r="B49" s="1"/>
      <c r="C49" s="1" t="s">
        <v>1280</v>
      </c>
      <c r="D49" s="1" t="s">
        <v>1598</v>
      </c>
      <c r="E49" s="1"/>
      <c r="F49" s="1" t="s">
        <v>1184</v>
      </c>
      <c r="G49" s="2" t="s">
        <v>1691</v>
      </c>
      <c r="H49" s="1" t="s">
        <v>1604</v>
      </c>
      <c r="I49" s="1" t="s">
        <v>1620</v>
      </c>
      <c r="J49" s="1"/>
    </row>
    <row r="50" spans="1:10" s="16" customFormat="1" hidden="1" outlineLevel="1" x14ac:dyDescent="0.3">
      <c r="A50" s="1" t="s">
        <v>1281</v>
      </c>
      <c r="B50" s="1"/>
      <c r="C50" s="1" t="s">
        <v>1282</v>
      </c>
      <c r="D50" s="1" t="s">
        <v>1598</v>
      </c>
      <c r="E50" s="1"/>
      <c r="F50" s="1" t="s">
        <v>1184</v>
      </c>
      <c r="G50" s="2" t="s">
        <v>1691</v>
      </c>
      <c r="H50" s="1" t="s">
        <v>1604</v>
      </c>
      <c r="I50" s="1" t="s">
        <v>1621</v>
      </c>
      <c r="J50" s="1"/>
    </row>
    <row r="51" spans="1:10" s="16" customFormat="1" hidden="1" outlineLevel="1" x14ac:dyDescent="0.3">
      <c r="A51" s="1" t="s">
        <v>1283</v>
      </c>
      <c r="B51" s="1"/>
      <c r="C51" s="1" t="s">
        <v>1284</v>
      </c>
      <c r="D51" s="1" t="s">
        <v>1598</v>
      </c>
      <c r="E51" s="1"/>
      <c r="F51" s="1" t="s">
        <v>1184</v>
      </c>
      <c r="G51" s="2" t="s">
        <v>1691</v>
      </c>
      <c r="H51" s="1" t="s">
        <v>1604</v>
      </c>
      <c r="I51" s="1" t="s">
        <v>1621</v>
      </c>
      <c r="J51" s="1"/>
    </row>
    <row r="52" spans="1:10" s="16" customFormat="1" hidden="1" outlineLevel="1" x14ac:dyDescent="0.3">
      <c r="A52" s="1" t="s">
        <v>1285</v>
      </c>
      <c r="B52" s="1"/>
      <c r="C52" s="1" t="s">
        <v>1286</v>
      </c>
      <c r="D52" s="1" t="s">
        <v>1598</v>
      </c>
      <c r="E52" s="1"/>
      <c r="F52" s="1" t="s">
        <v>1184</v>
      </c>
      <c r="G52" s="2" t="s">
        <v>1691</v>
      </c>
      <c r="H52" s="1" t="s">
        <v>1604</v>
      </c>
      <c r="I52" s="1" t="s">
        <v>1621</v>
      </c>
      <c r="J52" s="1"/>
    </row>
    <row r="53" spans="1:10" s="16" customFormat="1" hidden="1" outlineLevel="1" x14ac:dyDescent="0.3">
      <c r="A53" s="1" t="s">
        <v>1287</v>
      </c>
      <c r="B53" s="1"/>
      <c r="C53" s="1" t="s">
        <v>1288</v>
      </c>
      <c r="D53" s="1" t="s">
        <v>1598</v>
      </c>
      <c r="E53" s="1"/>
      <c r="F53" s="1" t="s">
        <v>1184</v>
      </c>
      <c r="G53" s="2" t="s">
        <v>1691</v>
      </c>
      <c r="H53" s="1" t="s">
        <v>1604</v>
      </c>
      <c r="I53" s="1" t="s">
        <v>1620</v>
      </c>
      <c r="J53" s="1"/>
    </row>
    <row r="54" spans="1:10" s="16" customFormat="1" hidden="1" outlineLevel="1" x14ac:dyDescent="0.3">
      <c r="A54" s="1" t="s">
        <v>1289</v>
      </c>
      <c r="B54" s="1"/>
      <c r="C54" s="1" t="s">
        <v>1290</v>
      </c>
      <c r="D54" s="1" t="s">
        <v>1598</v>
      </c>
      <c r="E54" s="1"/>
      <c r="F54" s="1" t="s">
        <v>1184</v>
      </c>
      <c r="G54" s="2" t="s">
        <v>1691</v>
      </c>
      <c r="H54" s="1" t="s">
        <v>1604</v>
      </c>
      <c r="I54" s="1" t="s">
        <v>1621</v>
      </c>
      <c r="J54" s="1"/>
    </row>
    <row r="55" spans="1:10" s="16" customFormat="1" hidden="1" outlineLevel="1" x14ac:dyDescent="0.3">
      <c r="A55" s="1" t="s">
        <v>1291</v>
      </c>
      <c r="B55" s="1"/>
      <c r="C55" s="1" t="s">
        <v>1292</v>
      </c>
      <c r="D55" s="1" t="s">
        <v>1598</v>
      </c>
      <c r="E55" s="1"/>
      <c r="F55" s="1" t="s">
        <v>1184</v>
      </c>
      <c r="G55" s="2" t="s">
        <v>1691</v>
      </c>
      <c r="H55" s="1" t="s">
        <v>1604</v>
      </c>
      <c r="I55" s="1" t="s">
        <v>1621</v>
      </c>
      <c r="J55" s="1"/>
    </row>
    <row r="56" spans="1:10" s="16" customFormat="1" hidden="1" outlineLevel="1" x14ac:dyDescent="0.3">
      <c r="A56" s="1" t="s">
        <v>1275</v>
      </c>
      <c r="B56" s="1"/>
      <c r="C56" s="1" t="s">
        <v>1276</v>
      </c>
      <c r="D56" s="1" t="s">
        <v>1598</v>
      </c>
      <c r="E56" s="1"/>
      <c r="F56" s="1" t="s">
        <v>1184</v>
      </c>
      <c r="G56" s="2" t="s">
        <v>1691</v>
      </c>
      <c r="H56" s="1" t="s">
        <v>1604</v>
      </c>
      <c r="I56" s="1" t="s">
        <v>1620</v>
      </c>
      <c r="J56" s="1"/>
    </row>
    <row r="57" spans="1:10" s="16" customFormat="1" collapsed="1" x14ac:dyDescent="0.3">
      <c r="A57" s="1">
        <v>12375</v>
      </c>
      <c r="B57" s="1" t="s">
        <v>1293</v>
      </c>
      <c r="C57" s="1"/>
      <c r="D57" s="1" t="s">
        <v>1598</v>
      </c>
      <c r="E57" s="1">
        <v>4</v>
      </c>
      <c r="F57" s="1" t="s">
        <v>1184</v>
      </c>
      <c r="G57" s="2" t="s">
        <v>1691</v>
      </c>
      <c r="H57" s="1" t="s">
        <v>1604</v>
      </c>
      <c r="I57" s="1" t="s">
        <v>1620</v>
      </c>
      <c r="J57" s="1" t="s">
        <v>1602</v>
      </c>
    </row>
    <row r="58" spans="1:10" s="16" customFormat="1" hidden="1" outlineLevel="1" x14ac:dyDescent="0.3">
      <c r="A58" s="1" t="s">
        <v>1294</v>
      </c>
      <c r="B58" s="1"/>
      <c r="C58" s="1" t="s">
        <v>1295</v>
      </c>
      <c r="D58" s="1" t="s">
        <v>1598</v>
      </c>
      <c r="E58" s="1"/>
      <c r="F58" s="1" t="s">
        <v>1184</v>
      </c>
      <c r="G58" s="2" t="s">
        <v>1691</v>
      </c>
      <c r="H58" s="1" t="s">
        <v>1604</v>
      </c>
      <c r="I58" s="1" t="s">
        <v>1620</v>
      </c>
      <c r="J58" s="1"/>
    </row>
    <row r="59" spans="1:10" s="16" customFormat="1" hidden="1" outlineLevel="1" x14ac:dyDescent="0.3">
      <c r="A59" s="1" t="s">
        <v>1296</v>
      </c>
      <c r="B59" s="1"/>
      <c r="C59" s="1" t="s">
        <v>1297</v>
      </c>
      <c r="D59" s="1" t="s">
        <v>1598</v>
      </c>
      <c r="E59" s="1"/>
      <c r="F59" s="1" t="s">
        <v>1184</v>
      </c>
      <c r="G59" s="2" t="s">
        <v>1691</v>
      </c>
      <c r="H59" s="1" t="s">
        <v>1604</v>
      </c>
      <c r="I59" s="1" t="s">
        <v>1620</v>
      </c>
      <c r="J59" s="1"/>
    </row>
    <row r="60" spans="1:10" s="16" customFormat="1" hidden="1" outlineLevel="1" x14ac:dyDescent="0.3">
      <c r="A60" s="1" t="s">
        <v>1298</v>
      </c>
      <c r="B60" s="1"/>
      <c r="C60" s="1" t="s">
        <v>1299</v>
      </c>
      <c r="D60" s="1" t="s">
        <v>1598</v>
      </c>
      <c r="E60" s="1"/>
      <c r="F60" s="1" t="s">
        <v>1184</v>
      </c>
      <c r="G60" s="2" t="s">
        <v>1691</v>
      </c>
      <c r="H60" s="1" t="s">
        <v>1604</v>
      </c>
      <c r="I60" s="1" t="s">
        <v>1620</v>
      </c>
      <c r="J60" s="1"/>
    </row>
    <row r="61" spans="1:10" s="16" customFormat="1" hidden="1" outlineLevel="1" x14ac:dyDescent="0.3">
      <c r="A61" s="1" t="s">
        <v>1300</v>
      </c>
      <c r="B61" s="1"/>
      <c r="C61" s="1" t="s">
        <v>1301</v>
      </c>
      <c r="D61" s="1" t="s">
        <v>1598</v>
      </c>
      <c r="E61" s="1"/>
      <c r="F61" s="1" t="s">
        <v>1184</v>
      </c>
      <c r="G61" s="2" t="s">
        <v>1691</v>
      </c>
      <c r="H61" s="1" t="s">
        <v>1604</v>
      </c>
      <c r="I61" s="1" t="s">
        <v>1620</v>
      </c>
      <c r="J61" s="1"/>
    </row>
    <row r="62" spans="1:10" s="16" customFormat="1" x14ac:dyDescent="0.3">
      <c r="A62" s="1" t="s">
        <v>1332</v>
      </c>
      <c r="B62" s="1"/>
      <c r="C62" s="1" t="s">
        <v>1333</v>
      </c>
      <c r="D62" s="1" t="s">
        <v>1598</v>
      </c>
      <c r="E62" s="1"/>
      <c r="F62" s="1" t="s">
        <v>1184</v>
      </c>
      <c r="G62" s="2" t="s">
        <v>1691</v>
      </c>
      <c r="H62" s="1" t="s">
        <v>1604</v>
      </c>
      <c r="I62" s="1" t="s">
        <v>1620</v>
      </c>
      <c r="J62" s="1" t="s">
        <v>1602</v>
      </c>
    </row>
    <row r="63" spans="1:10" s="16" customFormat="1" x14ac:dyDescent="0.3">
      <c r="A63" s="1" t="s">
        <v>1342</v>
      </c>
      <c r="B63" s="1"/>
      <c r="C63" s="1" t="s">
        <v>1343</v>
      </c>
      <c r="D63" s="1" t="s">
        <v>1598</v>
      </c>
      <c r="E63" s="1"/>
      <c r="F63" s="1" t="s">
        <v>1184</v>
      </c>
      <c r="G63" s="2" t="s">
        <v>1691</v>
      </c>
      <c r="H63" s="1" t="s">
        <v>1604</v>
      </c>
      <c r="I63" s="1" t="s">
        <v>1620</v>
      </c>
      <c r="J63" s="1" t="s">
        <v>1602</v>
      </c>
    </row>
    <row r="64" spans="1:10" s="16" customFormat="1" collapsed="1" x14ac:dyDescent="0.3">
      <c r="A64" s="1">
        <v>84191</v>
      </c>
      <c r="B64" s="1" t="s">
        <v>1395</v>
      </c>
      <c r="C64" s="1"/>
      <c r="D64" s="1" t="s">
        <v>1598</v>
      </c>
      <c r="E64" s="1">
        <v>3</v>
      </c>
      <c r="F64" s="1" t="s">
        <v>1184</v>
      </c>
      <c r="G64" s="2" t="s">
        <v>1691</v>
      </c>
      <c r="H64" s="1" t="s">
        <v>1604</v>
      </c>
      <c r="I64" s="1" t="s">
        <v>1620</v>
      </c>
      <c r="J64" s="1" t="s">
        <v>1602</v>
      </c>
    </row>
    <row r="65" spans="1:10" s="16" customFormat="1" hidden="1" outlineLevel="1" x14ac:dyDescent="0.3">
      <c r="A65" s="1" t="s">
        <v>1396</v>
      </c>
      <c r="B65" s="1"/>
      <c r="C65" s="1" t="s">
        <v>1397</v>
      </c>
      <c r="D65" s="1" t="s">
        <v>1598</v>
      </c>
      <c r="E65" s="1"/>
      <c r="F65" s="1" t="s">
        <v>1185</v>
      </c>
      <c r="G65" s="2" t="s">
        <v>1691</v>
      </c>
      <c r="H65" s="1"/>
      <c r="I65" s="1"/>
      <c r="J65" s="1"/>
    </row>
    <row r="66" spans="1:10" s="16" customFormat="1" hidden="1" outlineLevel="1" x14ac:dyDescent="0.3">
      <c r="A66" s="1" t="s">
        <v>1398</v>
      </c>
      <c r="B66" s="1"/>
      <c r="C66" s="1" t="s">
        <v>1395</v>
      </c>
      <c r="D66" s="1" t="s">
        <v>1598</v>
      </c>
      <c r="E66" s="1"/>
      <c r="F66" s="1" t="s">
        <v>1184</v>
      </c>
      <c r="G66" s="2" t="s">
        <v>1691</v>
      </c>
      <c r="H66" s="1" t="s">
        <v>1604</v>
      </c>
      <c r="I66" s="1" t="s">
        <v>1620</v>
      </c>
      <c r="J66" s="1"/>
    </row>
    <row r="67" spans="1:10" s="16" customFormat="1" hidden="1" outlineLevel="1" x14ac:dyDescent="0.3">
      <c r="A67" s="1" t="s">
        <v>1399</v>
      </c>
      <c r="B67" s="1"/>
      <c r="C67" s="1" t="s">
        <v>1400</v>
      </c>
      <c r="D67" s="1" t="s">
        <v>1598</v>
      </c>
      <c r="E67" s="1"/>
      <c r="F67" s="1" t="s">
        <v>1184</v>
      </c>
      <c r="G67" s="2" t="s">
        <v>1691</v>
      </c>
      <c r="H67" s="1" t="s">
        <v>1604</v>
      </c>
      <c r="I67" s="1" t="s">
        <v>1620</v>
      </c>
      <c r="J67" s="1"/>
    </row>
    <row r="68" spans="1:10" s="16" customFormat="1" collapsed="1" x14ac:dyDescent="0.3">
      <c r="A68" s="1">
        <v>84394</v>
      </c>
      <c r="B68" s="1" t="s">
        <v>1356</v>
      </c>
      <c r="C68" s="1"/>
      <c r="D68" s="1" t="s">
        <v>1598</v>
      </c>
      <c r="E68" s="1">
        <v>2</v>
      </c>
      <c r="F68" s="1" t="s">
        <v>1184</v>
      </c>
      <c r="G68" s="2" t="s">
        <v>1691</v>
      </c>
      <c r="H68" s="1" t="s">
        <v>1604</v>
      </c>
      <c r="I68" s="1" t="s">
        <v>1620</v>
      </c>
      <c r="J68" s="1" t="s">
        <v>1602</v>
      </c>
    </row>
    <row r="69" spans="1:10" s="16" customFormat="1" hidden="1" outlineLevel="1" x14ac:dyDescent="0.3">
      <c r="A69" s="1" t="s">
        <v>1415</v>
      </c>
      <c r="B69" s="1"/>
      <c r="C69" s="1" t="s">
        <v>1416</v>
      </c>
      <c r="D69" s="1" t="s">
        <v>1598</v>
      </c>
      <c r="E69" s="1"/>
      <c r="F69" s="1" t="s">
        <v>1184</v>
      </c>
      <c r="G69" s="2" t="s">
        <v>1691</v>
      </c>
      <c r="H69" s="1" t="s">
        <v>1604</v>
      </c>
      <c r="I69" s="1" t="s">
        <v>1620</v>
      </c>
      <c r="J69" s="1"/>
    </row>
    <row r="70" spans="1:10" s="16" customFormat="1" hidden="1" outlineLevel="1" x14ac:dyDescent="0.3">
      <c r="A70" s="1" t="s">
        <v>1417</v>
      </c>
      <c r="B70" s="1"/>
      <c r="C70" s="1" t="s">
        <v>1358</v>
      </c>
      <c r="D70" s="1" t="s">
        <v>1598</v>
      </c>
      <c r="E70" s="1"/>
      <c r="F70" s="1" t="s">
        <v>1184</v>
      </c>
      <c r="G70" s="2" t="s">
        <v>1691</v>
      </c>
      <c r="H70" s="1" t="s">
        <v>1604</v>
      </c>
      <c r="I70" s="1" t="s">
        <v>1620</v>
      </c>
      <c r="J70" s="1"/>
    </row>
    <row r="71" spans="1:10" s="16" customFormat="1" collapsed="1" x14ac:dyDescent="0.3">
      <c r="A71" s="1">
        <v>85259</v>
      </c>
      <c r="B71" s="1" t="s">
        <v>1482</v>
      </c>
      <c r="C71" s="1"/>
      <c r="D71" s="1" t="s">
        <v>1598</v>
      </c>
      <c r="E71" s="1">
        <v>2</v>
      </c>
      <c r="F71" s="1" t="s">
        <v>1184</v>
      </c>
      <c r="G71" s="2" t="s">
        <v>1691</v>
      </c>
      <c r="H71" s="1" t="s">
        <v>1604</v>
      </c>
      <c r="I71" s="1" t="s">
        <v>1620</v>
      </c>
      <c r="J71" s="1" t="s">
        <v>1602</v>
      </c>
    </row>
    <row r="72" spans="1:10" s="16" customFormat="1" hidden="1" outlineLevel="1" x14ac:dyDescent="0.3">
      <c r="A72" s="1" t="s">
        <v>1486</v>
      </c>
      <c r="B72" s="1"/>
      <c r="C72" s="1" t="s">
        <v>1487</v>
      </c>
      <c r="D72" s="1" t="s">
        <v>1598</v>
      </c>
      <c r="E72" s="1"/>
      <c r="F72" s="1" t="s">
        <v>1184</v>
      </c>
      <c r="G72" s="2" t="s">
        <v>1691</v>
      </c>
      <c r="H72" s="1" t="s">
        <v>1604</v>
      </c>
      <c r="I72" s="1" t="s">
        <v>1620</v>
      </c>
      <c r="J72" s="1"/>
    </row>
    <row r="73" spans="1:10" s="16" customFormat="1" hidden="1" outlineLevel="1" x14ac:dyDescent="0.3">
      <c r="A73" s="1" t="s">
        <v>1488</v>
      </c>
      <c r="B73" s="1"/>
      <c r="C73" s="1" t="s">
        <v>1485</v>
      </c>
      <c r="D73" s="1" t="s">
        <v>1598</v>
      </c>
      <c r="E73" s="1"/>
      <c r="F73" s="1" t="s">
        <v>1184</v>
      </c>
      <c r="G73" s="2" t="s">
        <v>1691</v>
      </c>
      <c r="H73" s="1" t="s">
        <v>1604</v>
      </c>
      <c r="I73" s="1" t="s">
        <v>1620</v>
      </c>
      <c r="J73" s="1"/>
    </row>
    <row r="74" spans="1:10" s="16" customFormat="1" collapsed="1" x14ac:dyDescent="0.3">
      <c r="A74" s="1">
        <v>85705</v>
      </c>
      <c r="B74" s="1" t="s">
        <v>1493</v>
      </c>
      <c r="C74" s="1"/>
      <c r="D74" s="1" t="s">
        <v>1598</v>
      </c>
      <c r="E74" s="1">
        <v>3</v>
      </c>
      <c r="F74" s="1" t="s">
        <v>1716</v>
      </c>
      <c r="G74" s="2" t="s">
        <v>1691</v>
      </c>
      <c r="H74" s="1" t="s">
        <v>1624</v>
      </c>
      <c r="I74" s="1" t="s">
        <v>1620</v>
      </c>
      <c r="J74" s="1" t="s">
        <v>1602</v>
      </c>
    </row>
    <row r="75" spans="1:10" s="16" customFormat="1" hidden="1" outlineLevel="1" x14ac:dyDescent="0.3">
      <c r="A75" s="1" t="s">
        <v>1494</v>
      </c>
      <c r="B75" s="1"/>
      <c r="C75" s="1" t="s">
        <v>1495</v>
      </c>
      <c r="D75" s="1" t="s">
        <v>1598</v>
      </c>
      <c r="E75" s="1"/>
      <c r="F75" s="1" t="s">
        <v>1186</v>
      </c>
      <c r="G75" s="2" t="s">
        <v>1691</v>
      </c>
      <c r="H75" s="1" t="s">
        <v>1559</v>
      </c>
      <c r="I75" s="1"/>
      <c r="J75" s="1" t="s">
        <v>1601</v>
      </c>
    </row>
    <row r="76" spans="1:10" s="16" customFormat="1" hidden="1" outlineLevel="1" x14ac:dyDescent="0.3">
      <c r="A76" s="1" t="s">
        <v>1496</v>
      </c>
      <c r="B76" s="1"/>
      <c r="C76" s="1" t="s">
        <v>1304</v>
      </c>
      <c r="D76" s="1" t="s">
        <v>1598</v>
      </c>
      <c r="E76" s="1"/>
      <c r="F76" s="1" t="s">
        <v>1184</v>
      </c>
      <c r="G76" s="2" t="s">
        <v>1691</v>
      </c>
      <c r="H76" s="1" t="s">
        <v>1604</v>
      </c>
      <c r="I76" s="1" t="s">
        <v>1620</v>
      </c>
      <c r="J76" s="1"/>
    </row>
    <row r="77" spans="1:10" s="16" customFormat="1" hidden="1" outlineLevel="1" x14ac:dyDescent="0.3">
      <c r="A77" s="1" t="s">
        <v>1497</v>
      </c>
      <c r="B77" s="1"/>
      <c r="C77" s="1" t="s">
        <v>1306</v>
      </c>
      <c r="D77" s="1" t="s">
        <v>1598</v>
      </c>
      <c r="E77" s="1"/>
      <c r="F77" s="1" t="s">
        <v>1184</v>
      </c>
      <c r="G77" s="2" t="s">
        <v>1691</v>
      </c>
      <c r="H77" s="1" t="s">
        <v>1604</v>
      </c>
      <c r="I77" s="1" t="s">
        <v>1620</v>
      </c>
      <c r="J77" s="1"/>
    </row>
    <row r="78" spans="1:10" s="16" customFormat="1" x14ac:dyDescent="0.3">
      <c r="A78" s="1" t="s">
        <v>1529</v>
      </c>
      <c r="B78" s="1"/>
      <c r="C78" s="1" t="s">
        <v>1530</v>
      </c>
      <c r="D78" s="1" t="s">
        <v>1598</v>
      </c>
      <c r="E78" s="1"/>
      <c r="F78" s="1" t="s">
        <v>1184</v>
      </c>
      <c r="G78" s="2" t="s">
        <v>1691</v>
      </c>
      <c r="H78" s="1" t="s">
        <v>1604</v>
      </c>
      <c r="I78" s="1" t="s">
        <v>1620</v>
      </c>
      <c r="J78" s="1" t="s">
        <v>1602</v>
      </c>
    </row>
  </sheetData>
  <sheetProtection formatCells="0" formatColumns="0" formatRows="0" sort="0" autoFilter="0" pivotTables="0"/>
  <autoFilter ref="A1:J1" xr:uid="{34E9AAC3-D901-4210-8F72-29C3EBF85235}"/>
  <conditionalFormatting sqref="A2:J3 H49:J55 H47:J47 H58:J61 A7:J10 A12:J20 A42:J44 A22:J30 A32:J40 A46:F47 A49:F55 A58:F61 H46:I46 G45:G61 J62 A65:J78">
    <cfRule type="expression" dxfId="270" priority="51">
      <formula>ISERROR(FIND(IF(ISERROR(FIND("-",$A2)),$A2,MID($A2,1,FIND("-",$A2)-1)),$A1))</formula>
    </cfRule>
  </conditionalFormatting>
  <conditionalFormatting sqref="H63:I63 A63:F63">
    <cfRule type="expression" dxfId="269" priority="49">
      <formula>ISERROR(FIND(IF(ISERROR(FIND("-",$A63)),$A63,MID($A63,1,FIND("-",$A63)-1)),#REF!))</formula>
    </cfRule>
  </conditionalFormatting>
  <conditionalFormatting sqref="H56:J56 A56:F56">
    <cfRule type="expression" dxfId="268" priority="904">
      <formula>ISERROR(FIND(IF(ISERROR(FIND("-",$A56)),$A56,MID($A56,1,FIND("-",$A56)-1)),$A47))</formula>
    </cfRule>
  </conditionalFormatting>
  <conditionalFormatting sqref="A4:J4">
    <cfRule type="expression" dxfId="267" priority="936">
      <formula>ISERROR(FIND(IF(ISERROR(FIND("-",$A4)),$A4,MID($A4,1,FIND("-",$A4)-1)),$A30))</formula>
    </cfRule>
  </conditionalFormatting>
  <conditionalFormatting sqref="A5:J5">
    <cfRule type="expression" dxfId="266" priority="940">
      <formula>ISERROR(FIND(IF(ISERROR(FIND("-",$A5)),$A5,MID($A5,1,FIND("-",$A5)-1)),$A40))</formula>
    </cfRule>
  </conditionalFormatting>
  <conditionalFormatting sqref="A31:J31">
    <cfRule type="expression" dxfId="265" priority="942">
      <formula>ISERROR(FIND(IF(ISERROR(FIND("-",$A31)),$A31,MID($A31,1,FIND("-",$A31)-1)),$A4))</formula>
    </cfRule>
  </conditionalFormatting>
  <conditionalFormatting sqref="A6:J6">
    <cfRule type="expression" dxfId="264" priority="944">
      <formula>ISERROR(FIND(IF(ISERROR(FIND("-",$A6)),$A6,MID($A6,1,FIND("-",$A6)-1)),$A44))</formula>
    </cfRule>
  </conditionalFormatting>
  <conditionalFormatting sqref="A41:J41">
    <cfRule type="expression" dxfId="263" priority="945">
      <formula>ISERROR(FIND(IF(ISERROR(FIND("-",$A41)),$A41,MID($A41,1,FIND("-",$A41)-1)),$A5))</formula>
    </cfRule>
  </conditionalFormatting>
  <conditionalFormatting sqref="A57:F57 J45:J46 H57:J57">
    <cfRule type="expression" dxfId="262" priority="947">
      <formula>ISERROR(FIND(IF(ISERROR(FIND("-",$A45)),$A45,MID($A45,1,FIND("-",$A45)-1)),$A43))</formula>
    </cfRule>
  </conditionalFormatting>
  <conditionalFormatting sqref="H48:J48 A48:F48">
    <cfRule type="expression" dxfId="261" priority="955">
      <formula>ISERROR(FIND(IF(ISERROR(FIND("-",$A48)),$A48,MID($A48,1,FIND("-",$A48)-1)),$A56))</formula>
    </cfRule>
  </conditionalFormatting>
  <conditionalFormatting sqref="A11:J11">
    <cfRule type="expression" dxfId="260" priority="3854">
      <formula>ISERROR(FIND(IF(ISERROR(FIND("-",$A11)),$A11,MID($A11,1,FIND("-",$A11)-1)),$A3))</formula>
    </cfRule>
  </conditionalFormatting>
  <conditionalFormatting sqref="H1">
    <cfRule type="duplicateValues" dxfId="259" priority="3"/>
  </conditionalFormatting>
  <conditionalFormatting sqref="A1">
    <cfRule type="duplicateValues" dxfId="258" priority="2"/>
  </conditionalFormatting>
  <conditionalFormatting sqref="I1">
    <cfRule type="duplicateValues" dxfId="257" priority="1"/>
  </conditionalFormatting>
  <conditionalFormatting sqref="B1:G1">
    <cfRule type="duplicateValues" dxfId="256" priority="4"/>
  </conditionalFormatting>
  <pageMargins left="0.25" right="0.25" top="0.75" bottom="0.75" header="0.3" footer="0.3"/>
  <pageSetup paperSize="8" scale="34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92" id="{6128191F-9A55-426E-B601-3B1C5406F456}">
            <xm:f>ISERROR(FIND(IF(ISERROR(FIND("-",$A45)),$A45,MID($A45,1,FIND("-",$A45)-1)),'2.3 Trøndelag'!$A126))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H45:I45 A45:F45</xm:sqref>
        </x14:conditionalFormatting>
        <x14:conditionalFormatting xmlns:xm="http://schemas.microsoft.com/office/excel/2006/main">
          <x14:cfRule type="expression" priority="3852" id="{00000000-000E-0000-0300-00008D030000}">
            <xm:f>ISERROR(FIND(IF(ISERROR(FIND("-",$A21)),$A21,MID($A21,1,FIND("-",$A21)-1)),'Enk.minne på lokalitet RA_liste'!$A3))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A21:J21</xm:sqref>
        </x14:conditionalFormatting>
        <x14:conditionalFormatting xmlns:xm="http://schemas.microsoft.com/office/excel/2006/main">
          <x14:cfRule type="expression" priority="4421" id="{00000000-000E-0000-0300-000021000000}">
            <xm:f>ISERROR(FIND(IF(ISERROR(FIND("-",$A62)),$A62,MID($A62,1,FIND("-",$A62)-1)),'Delt forvaltningsansvar'!$A2))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A62:I62</xm:sqref>
        </x14:conditionalFormatting>
        <x14:conditionalFormatting xmlns:xm="http://schemas.microsoft.com/office/excel/2006/main">
          <x14:cfRule type="expression" priority="4438" id="{00000000-000E-0000-0300-000021000000}">
            <xm:f>ISERROR(FIND(IF(ISERROR(FIND("-",$A63)),$A63,MID($A63,1,FIND("-",$A63)-1)),'Delt forvaltningsansvar'!$A5))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G63 A64:I64</xm:sqref>
        </x14:conditionalFormatting>
        <x14:conditionalFormatting xmlns:xm="http://schemas.microsoft.com/office/excel/2006/main">
          <x14:cfRule type="expression" priority="4460" id="{00000000-000E-0000-0300-000006000000}">
            <xm:f>ISERROR(FIND(IF(ISERROR(FIND("-",$A63)),$A63,MID($A63,1,FIND("-",$A63)-1)),'Delt forvaltningsansvar'!$A4))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J63:J64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AC490-BA85-43F7-968A-050A0F854F10}">
  <sheetPr>
    <outlinePr summaryBelow="0"/>
    <pageSetUpPr fitToPage="1"/>
  </sheetPr>
  <dimension ref="A1:J126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baseColWidth="10" defaultColWidth="10.88671875" defaultRowHeight="14.4" outlineLevelRow="1" x14ac:dyDescent="0.3"/>
  <cols>
    <col min="1" max="1" width="15.6640625" style="5" customWidth="1"/>
    <col min="2" max="2" width="24.109375" style="4" customWidth="1"/>
    <col min="3" max="3" width="44.44140625" style="4" customWidth="1"/>
    <col min="4" max="4" width="28.44140625" style="4" customWidth="1"/>
    <col min="5" max="5" width="24.6640625" style="4" customWidth="1"/>
    <col min="6" max="6" width="32.5546875" style="4" customWidth="1"/>
    <col min="7" max="7" width="21.5546875" style="4" bestFit="1" customWidth="1"/>
    <col min="8" max="8" width="25.33203125" style="4" customWidth="1"/>
    <col min="9" max="9" width="22" style="4" customWidth="1"/>
    <col min="10" max="10" width="75.33203125" style="4" customWidth="1"/>
    <col min="11" max="16384" width="10.88671875" style="4"/>
  </cols>
  <sheetData>
    <row r="1" spans="1:10" s="30" customFormat="1" ht="36" customHeight="1" x14ac:dyDescent="0.3">
      <c r="A1" s="26" t="s">
        <v>2</v>
      </c>
      <c r="B1" s="27" t="s">
        <v>0</v>
      </c>
      <c r="C1" s="27" t="s">
        <v>1</v>
      </c>
      <c r="D1" s="28" t="s">
        <v>1715</v>
      </c>
      <c r="E1" s="28" t="s">
        <v>1714</v>
      </c>
      <c r="F1" s="27" t="s">
        <v>16</v>
      </c>
      <c r="G1" s="28" t="s">
        <v>1603</v>
      </c>
      <c r="H1" s="27" t="s">
        <v>1562</v>
      </c>
      <c r="I1" s="27" t="s">
        <v>1563</v>
      </c>
      <c r="J1" s="29" t="s">
        <v>1718</v>
      </c>
    </row>
    <row r="2" spans="1:10" collapsed="1" x14ac:dyDescent="0.3">
      <c r="A2" s="2">
        <v>257547</v>
      </c>
      <c r="B2" s="2" t="s">
        <v>1191</v>
      </c>
      <c r="C2" s="2"/>
      <c r="D2" s="2" t="s">
        <v>1598</v>
      </c>
      <c r="E2" s="2">
        <v>6</v>
      </c>
      <c r="F2" s="2" t="s">
        <v>73</v>
      </c>
      <c r="G2" s="2" t="s">
        <v>1695</v>
      </c>
      <c r="H2" s="2"/>
      <c r="I2" s="2"/>
      <c r="J2" s="2"/>
    </row>
    <row r="3" spans="1:10" hidden="1" outlineLevel="1" x14ac:dyDescent="0.3">
      <c r="A3" s="2" t="s">
        <v>70</v>
      </c>
      <c r="B3" s="2"/>
      <c r="C3" s="2" t="s">
        <v>69</v>
      </c>
      <c r="D3" s="2" t="s">
        <v>1598</v>
      </c>
      <c r="E3" s="2"/>
      <c r="F3" s="2" t="s">
        <v>73</v>
      </c>
      <c r="G3" s="2" t="s">
        <v>1695</v>
      </c>
      <c r="H3" s="2"/>
      <c r="I3" s="2"/>
      <c r="J3" s="2"/>
    </row>
    <row r="4" spans="1:10" hidden="1" outlineLevel="1" x14ac:dyDescent="0.3">
      <c r="A4" s="2" t="s">
        <v>72</v>
      </c>
      <c r="B4" s="2"/>
      <c r="C4" s="2" t="s">
        <v>71</v>
      </c>
      <c r="D4" s="2" t="s">
        <v>1598</v>
      </c>
      <c r="E4" s="2"/>
      <c r="F4" s="2" t="s">
        <v>73</v>
      </c>
      <c r="G4" s="2" t="s">
        <v>1695</v>
      </c>
      <c r="H4" s="2"/>
      <c r="I4" s="2"/>
      <c r="J4" s="2"/>
    </row>
    <row r="5" spans="1:10" hidden="1" outlineLevel="1" x14ac:dyDescent="0.3">
      <c r="A5" s="2" t="s">
        <v>74</v>
      </c>
      <c r="B5" s="2"/>
      <c r="C5" s="2" t="s">
        <v>71</v>
      </c>
      <c r="D5" s="2" t="s">
        <v>1598</v>
      </c>
      <c r="E5" s="2"/>
      <c r="F5" s="2" t="s">
        <v>73</v>
      </c>
      <c r="G5" s="2" t="s">
        <v>1695</v>
      </c>
      <c r="H5" s="2"/>
      <c r="I5" s="2"/>
      <c r="J5" s="2"/>
    </row>
    <row r="6" spans="1:10" hidden="1" outlineLevel="1" x14ac:dyDescent="0.3">
      <c r="A6" s="2" t="s">
        <v>75</v>
      </c>
      <c r="B6" s="2"/>
      <c r="C6" s="2" t="s">
        <v>71</v>
      </c>
      <c r="D6" s="2" t="s">
        <v>1598</v>
      </c>
      <c r="E6" s="2"/>
      <c r="F6" s="2" t="s">
        <v>73</v>
      </c>
      <c r="G6" s="2" t="s">
        <v>1695</v>
      </c>
      <c r="H6" s="2"/>
      <c r="I6" s="2"/>
      <c r="J6" s="2"/>
    </row>
    <row r="7" spans="1:10" hidden="1" outlineLevel="1" x14ac:dyDescent="0.3">
      <c r="A7" s="2" t="s">
        <v>76</v>
      </c>
      <c r="B7" s="2"/>
      <c r="C7" s="2" t="s">
        <v>69</v>
      </c>
      <c r="D7" s="2" t="s">
        <v>1598</v>
      </c>
      <c r="E7" s="2"/>
      <c r="F7" s="2" t="s">
        <v>73</v>
      </c>
      <c r="G7" s="2" t="s">
        <v>1695</v>
      </c>
      <c r="H7" s="2"/>
      <c r="I7" s="2"/>
      <c r="J7" s="2"/>
    </row>
    <row r="8" spans="1:10" hidden="1" outlineLevel="1" x14ac:dyDescent="0.3">
      <c r="A8" s="2" t="s">
        <v>77</v>
      </c>
      <c r="B8" s="2"/>
      <c r="C8" s="2" t="s">
        <v>71</v>
      </c>
      <c r="D8" s="2" t="s">
        <v>1598</v>
      </c>
      <c r="E8" s="2"/>
      <c r="F8" s="2" t="s">
        <v>73</v>
      </c>
      <c r="G8" s="2" t="s">
        <v>1695</v>
      </c>
      <c r="H8" s="2"/>
      <c r="I8" s="2"/>
      <c r="J8" s="2"/>
    </row>
    <row r="9" spans="1:10" collapsed="1" x14ac:dyDescent="0.3">
      <c r="A9" s="2">
        <v>179983</v>
      </c>
      <c r="B9" s="2" t="s">
        <v>1214</v>
      </c>
      <c r="C9" s="2"/>
      <c r="D9" s="2" t="s">
        <v>1598</v>
      </c>
      <c r="E9" s="2">
        <v>38</v>
      </c>
      <c r="F9" s="2" t="s">
        <v>1717</v>
      </c>
      <c r="G9" s="2" t="s">
        <v>1695</v>
      </c>
      <c r="H9" s="2" t="s">
        <v>1625</v>
      </c>
      <c r="I9" s="2" t="s">
        <v>1626</v>
      </c>
      <c r="J9" s="2" t="s">
        <v>1704</v>
      </c>
    </row>
    <row r="10" spans="1:10" hidden="1" outlineLevel="1" x14ac:dyDescent="0.3">
      <c r="A10" s="2" t="s">
        <v>384</v>
      </c>
      <c r="B10" s="2"/>
      <c r="C10" s="2" t="s">
        <v>803</v>
      </c>
      <c r="D10" s="2" t="s">
        <v>1598</v>
      </c>
      <c r="E10" s="2"/>
      <c r="F10" s="2" t="s">
        <v>28</v>
      </c>
      <c r="G10" s="2" t="s">
        <v>1695</v>
      </c>
      <c r="H10" s="2" t="s">
        <v>1604</v>
      </c>
      <c r="I10" s="2" t="s">
        <v>1614</v>
      </c>
      <c r="J10" s="2"/>
    </row>
    <row r="11" spans="1:10" hidden="1" outlineLevel="1" x14ac:dyDescent="0.3">
      <c r="A11" s="2" t="s">
        <v>385</v>
      </c>
      <c r="B11" s="2"/>
      <c r="C11" s="2" t="s">
        <v>792</v>
      </c>
      <c r="D11" s="2" t="s">
        <v>1598</v>
      </c>
      <c r="E11" s="2"/>
      <c r="F11" s="2" t="s">
        <v>28</v>
      </c>
      <c r="G11" s="2" t="s">
        <v>1695</v>
      </c>
      <c r="H11" s="2" t="s">
        <v>1604</v>
      </c>
      <c r="I11" s="2" t="s">
        <v>1614</v>
      </c>
      <c r="J11" s="2"/>
    </row>
    <row r="12" spans="1:10" hidden="1" outlineLevel="1" x14ac:dyDescent="0.3">
      <c r="A12" s="2" t="s">
        <v>386</v>
      </c>
      <c r="B12" s="2"/>
      <c r="C12" s="2" t="s">
        <v>781</v>
      </c>
      <c r="D12" s="2" t="s">
        <v>1598</v>
      </c>
      <c r="E12" s="2"/>
      <c r="F12" s="2" t="s">
        <v>28</v>
      </c>
      <c r="G12" s="2" t="s">
        <v>1695</v>
      </c>
      <c r="H12" s="2" t="s">
        <v>1604</v>
      </c>
      <c r="I12" s="2" t="s">
        <v>1614</v>
      </c>
      <c r="J12" s="2"/>
    </row>
    <row r="13" spans="1:10" hidden="1" outlineLevel="1" x14ac:dyDescent="0.3">
      <c r="A13" s="2" t="s">
        <v>387</v>
      </c>
      <c r="B13" s="2"/>
      <c r="C13" s="2" t="s">
        <v>772</v>
      </c>
      <c r="D13" s="2" t="s">
        <v>1598</v>
      </c>
      <c r="E13" s="2"/>
      <c r="F13" s="2" t="s">
        <v>28</v>
      </c>
      <c r="G13" s="2" t="s">
        <v>1695</v>
      </c>
      <c r="H13" s="2" t="s">
        <v>1604</v>
      </c>
      <c r="I13" s="2" t="s">
        <v>1614</v>
      </c>
      <c r="J13" s="2"/>
    </row>
    <row r="14" spans="1:10" hidden="1" outlineLevel="1" x14ac:dyDescent="0.3">
      <c r="A14" s="2" t="s">
        <v>388</v>
      </c>
      <c r="B14" s="2"/>
      <c r="C14" s="2" t="s">
        <v>771</v>
      </c>
      <c r="D14" s="2" t="s">
        <v>1598</v>
      </c>
      <c r="E14" s="2"/>
      <c r="F14" s="2" t="s">
        <v>28</v>
      </c>
      <c r="G14" s="2" t="s">
        <v>1695</v>
      </c>
      <c r="H14" s="2" t="s">
        <v>1604</v>
      </c>
      <c r="I14" s="2" t="s">
        <v>1614</v>
      </c>
      <c r="J14" s="2"/>
    </row>
    <row r="15" spans="1:10" hidden="1" outlineLevel="1" x14ac:dyDescent="0.3">
      <c r="A15" s="2" t="s">
        <v>389</v>
      </c>
      <c r="B15" s="2"/>
      <c r="C15" s="2" t="s">
        <v>770</v>
      </c>
      <c r="D15" s="2" t="s">
        <v>1598</v>
      </c>
      <c r="E15" s="2"/>
      <c r="F15" s="2" t="s">
        <v>28</v>
      </c>
      <c r="G15" s="2" t="s">
        <v>1695</v>
      </c>
      <c r="H15" s="2" t="s">
        <v>1604</v>
      </c>
      <c r="I15" s="2" t="s">
        <v>1614</v>
      </c>
      <c r="J15" s="2"/>
    </row>
    <row r="16" spans="1:10" hidden="1" outlineLevel="1" x14ac:dyDescent="0.3">
      <c r="A16" s="2" t="s">
        <v>390</v>
      </c>
      <c r="B16" s="2"/>
      <c r="C16" s="2" t="s">
        <v>769</v>
      </c>
      <c r="D16" s="2" t="s">
        <v>1598</v>
      </c>
      <c r="E16" s="2"/>
      <c r="F16" s="2" t="s">
        <v>28</v>
      </c>
      <c r="G16" s="2" t="s">
        <v>1695</v>
      </c>
      <c r="H16" s="2" t="s">
        <v>1604</v>
      </c>
      <c r="I16" s="2" t="s">
        <v>1614</v>
      </c>
      <c r="J16" s="2"/>
    </row>
    <row r="17" spans="1:10" hidden="1" outlineLevel="1" x14ac:dyDescent="0.3">
      <c r="A17" s="2" t="s">
        <v>391</v>
      </c>
      <c r="B17" s="2"/>
      <c r="C17" s="2" t="s">
        <v>768</v>
      </c>
      <c r="D17" s="2" t="s">
        <v>1598</v>
      </c>
      <c r="E17" s="2"/>
      <c r="F17" s="2" t="s">
        <v>28</v>
      </c>
      <c r="G17" s="2" t="s">
        <v>1695</v>
      </c>
      <c r="H17" s="2" t="s">
        <v>1604</v>
      </c>
      <c r="I17" s="2" t="s">
        <v>1614</v>
      </c>
      <c r="J17" s="2"/>
    </row>
    <row r="18" spans="1:10" hidden="1" outlineLevel="1" x14ac:dyDescent="0.3">
      <c r="A18" s="2" t="s">
        <v>392</v>
      </c>
      <c r="B18" s="2"/>
      <c r="C18" s="2" t="s">
        <v>767</v>
      </c>
      <c r="D18" s="2" t="s">
        <v>1598</v>
      </c>
      <c r="E18" s="2"/>
      <c r="F18" s="2" t="s">
        <v>28</v>
      </c>
      <c r="G18" s="2" t="s">
        <v>1695</v>
      </c>
      <c r="H18" s="2" t="s">
        <v>1604</v>
      </c>
      <c r="I18" s="2" t="s">
        <v>1614</v>
      </c>
      <c r="J18" s="2"/>
    </row>
    <row r="19" spans="1:10" hidden="1" outlineLevel="1" x14ac:dyDescent="0.3">
      <c r="A19" s="2" t="s">
        <v>393</v>
      </c>
      <c r="B19" s="2"/>
      <c r="C19" s="2" t="s">
        <v>802</v>
      </c>
      <c r="D19" s="2" t="s">
        <v>1598</v>
      </c>
      <c r="E19" s="2"/>
      <c r="F19" s="2" t="s">
        <v>28</v>
      </c>
      <c r="G19" s="2" t="s">
        <v>1695</v>
      </c>
      <c r="H19" s="2" t="s">
        <v>1604</v>
      </c>
      <c r="I19" s="2" t="s">
        <v>1614</v>
      </c>
      <c r="J19" s="2"/>
    </row>
    <row r="20" spans="1:10" hidden="1" outlineLevel="1" x14ac:dyDescent="0.3">
      <c r="A20" s="2" t="s">
        <v>394</v>
      </c>
      <c r="B20" s="2"/>
      <c r="C20" s="2" t="s">
        <v>801</v>
      </c>
      <c r="D20" s="2" t="s">
        <v>1598</v>
      </c>
      <c r="E20" s="2"/>
      <c r="F20" s="2" t="s">
        <v>28</v>
      </c>
      <c r="G20" s="2" t="s">
        <v>1695</v>
      </c>
      <c r="H20" s="2" t="s">
        <v>1604</v>
      </c>
      <c r="I20" s="2" t="s">
        <v>1614</v>
      </c>
      <c r="J20" s="2"/>
    </row>
    <row r="21" spans="1:10" hidden="1" outlineLevel="1" x14ac:dyDescent="0.3">
      <c r="A21" s="2" t="s">
        <v>395</v>
      </c>
      <c r="B21" s="2"/>
      <c r="C21" s="2" t="s">
        <v>800</v>
      </c>
      <c r="D21" s="2" t="s">
        <v>1598</v>
      </c>
      <c r="E21" s="2"/>
      <c r="F21" s="2" t="s">
        <v>28</v>
      </c>
      <c r="G21" s="2" t="s">
        <v>1695</v>
      </c>
      <c r="H21" s="2" t="s">
        <v>1604</v>
      </c>
      <c r="I21" s="2" t="s">
        <v>1614</v>
      </c>
      <c r="J21" s="2"/>
    </row>
    <row r="22" spans="1:10" hidden="1" outlineLevel="1" x14ac:dyDescent="0.3">
      <c r="A22" s="2" t="s">
        <v>396</v>
      </c>
      <c r="B22" s="2"/>
      <c r="C22" s="2" t="s">
        <v>799</v>
      </c>
      <c r="D22" s="2" t="s">
        <v>1598</v>
      </c>
      <c r="E22" s="2"/>
      <c r="F22" s="2" t="s">
        <v>28</v>
      </c>
      <c r="G22" s="2" t="s">
        <v>1695</v>
      </c>
      <c r="H22" s="2" t="s">
        <v>1604</v>
      </c>
      <c r="I22" s="2" t="s">
        <v>1614</v>
      </c>
      <c r="J22" s="2"/>
    </row>
    <row r="23" spans="1:10" hidden="1" outlineLevel="1" x14ac:dyDescent="0.3">
      <c r="A23" s="2" t="s">
        <v>397</v>
      </c>
      <c r="B23" s="2"/>
      <c r="C23" s="2" t="s">
        <v>798</v>
      </c>
      <c r="D23" s="2" t="s">
        <v>1598</v>
      </c>
      <c r="E23" s="2"/>
      <c r="F23" s="2" t="s">
        <v>28</v>
      </c>
      <c r="G23" s="2" t="s">
        <v>1695</v>
      </c>
      <c r="H23" s="2" t="s">
        <v>1604</v>
      </c>
      <c r="I23" s="2" t="s">
        <v>1614</v>
      </c>
      <c r="J23" s="2"/>
    </row>
    <row r="24" spans="1:10" hidden="1" outlineLevel="1" x14ac:dyDescent="0.3">
      <c r="A24" s="2" t="s">
        <v>398</v>
      </c>
      <c r="B24" s="2"/>
      <c r="C24" s="2" t="s">
        <v>797</v>
      </c>
      <c r="D24" s="2" t="s">
        <v>1598</v>
      </c>
      <c r="E24" s="2"/>
      <c r="F24" s="2" t="s">
        <v>28</v>
      </c>
      <c r="G24" s="2" t="s">
        <v>1695</v>
      </c>
      <c r="H24" s="2" t="s">
        <v>1604</v>
      </c>
      <c r="I24" s="2" t="s">
        <v>1614</v>
      </c>
      <c r="J24" s="2"/>
    </row>
    <row r="25" spans="1:10" hidden="1" outlineLevel="1" x14ac:dyDescent="0.3">
      <c r="A25" s="2" t="s">
        <v>399</v>
      </c>
      <c r="B25" s="2"/>
      <c r="C25" s="2" t="s">
        <v>796</v>
      </c>
      <c r="D25" s="2" t="s">
        <v>1598</v>
      </c>
      <c r="E25" s="2"/>
      <c r="F25" s="2" t="s">
        <v>28</v>
      </c>
      <c r="G25" s="2" t="s">
        <v>1695</v>
      </c>
      <c r="H25" s="2" t="s">
        <v>1604</v>
      </c>
      <c r="I25" s="2" t="s">
        <v>1614</v>
      </c>
      <c r="J25" s="2"/>
    </row>
    <row r="26" spans="1:10" hidden="1" outlineLevel="1" x14ac:dyDescent="0.3">
      <c r="A26" s="2" t="s">
        <v>400</v>
      </c>
      <c r="B26" s="2"/>
      <c r="C26" s="2" t="s">
        <v>795</v>
      </c>
      <c r="D26" s="2" t="s">
        <v>1598</v>
      </c>
      <c r="E26" s="2"/>
      <c r="F26" s="2" t="s">
        <v>28</v>
      </c>
      <c r="G26" s="2" t="s">
        <v>1695</v>
      </c>
      <c r="H26" s="2" t="s">
        <v>1604</v>
      </c>
      <c r="I26" s="2" t="s">
        <v>1614</v>
      </c>
      <c r="J26" s="2"/>
    </row>
    <row r="27" spans="1:10" hidden="1" outlineLevel="1" x14ac:dyDescent="0.3">
      <c r="A27" s="2" t="s">
        <v>401</v>
      </c>
      <c r="B27" s="2"/>
      <c r="C27" s="2" t="s">
        <v>794</v>
      </c>
      <c r="D27" s="2" t="s">
        <v>1598</v>
      </c>
      <c r="E27" s="2"/>
      <c r="F27" s="2" t="s">
        <v>28</v>
      </c>
      <c r="G27" s="2" t="s">
        <v>1695</v>
      </c>
      <c r="H27" s="2" t="s">
        <v>1604</v>
      </c>
      <c r="I27" s="2" t="s">
        <v>1614</v>
      </c>
      <c r="J27" s="2"/>
    </row>
    <row r="28" spans="1:10" hidden="1" outlineLevel="1" x14ac:dyDescent="0.3">
      <c r="A28" s="2" t="s">
        <v>402</v>
      </c>
      <c r="B28" s="2"/>
      <c r="C28" s="2" t="s">
        <v>793</v>
      </c>
      <c r="D28" s="2" t="s">
        <v>1598</v>
      </c>
      <c r="E28" s="2"/>
      <c r="F28" s="2" t="s">
        <v>28</v>
      </c>
      <c r="G28" s="2" t="s">
        <v>1695</v>
      </c>
      <c r="H28" s="2" t="s">
        <v>1604</v>
      </c>
      <c r="I28" s="2" t="s">
        <v>1614</v>
      </c>
      <c r="J28" s="2"/>
    </row>
    <row r="29" spans="1:10" hidden="1" outlineLevel="1" x14ac:dyDescent="0.3">
      <c r="A29" s="2" t="s">
        <v>403</v>
      </c>
      <c r="B29" s="2"/>
      <c r="C29" s="2" t="s">
        <v>791</v>
      </c>
      <c r="D29" s="2" t="s">
        <v>1598</v>
      </c>
      <c r="E29" s="2"/>
      <c r="F29" s="2" t="s">
        <v>28</v>
      </c>
      <c r="G29" s="2" t="s">
        <v>1695</v>
      </c>
      <c r="H29" s="2" t="s">
        <v>1604</v>
      </c>
      <c r="I29" s="2" t="s">
        <v>1614</v>
      </c>
      <c r="J29" s="2"/>
    </row>
    <row r="30" spans="1:10" hidden="1" outlineLevel="1" x14ac:dyDescent="0.3">
      <c r="A30" s="2" t="s">
        <v>404</v>
      </c>
      <c r="B30" s="2"/>
      <c r="C30" s="2" t="s">
        <v>790</v>
      </c>
      <c r="D30" s="2" t="s">
        <v>1598</v>
      </c>
      <c r="E30" s="2"/>
      <c r="F30" s="2" t="s">
        <v>28</v>
      </c>
      <c r="G30" s="2" t="s">
        <v>1695</v>
      </c>
      <c r="H30" s="2" t="s">
        <v>1604</v>
      </c>
      <c r="I30" s="2" t="s">
        <v>1614</v>
      </c>
      <c r="J30" s="2"/>
    </row>
    <row r="31" spans="1:10" hidden="1" outlineLevel="1" x14ac:dyDescent="0.3">
      <c r="A31" s="2" t="s">
        <v>405</v>
      </c>
      <c r="B31" s="2"/>
      <c r="C31" s="2" t="s">
        <v>789</v>
      </c>
      <c r="D31" s="2" t="s">
        <v>1598</v>
      </c>
      <c r="E31" s="2"/>
      <c r="F31" s="2" t="s">
        <v>28</v>
      </c>
      <c r="G31" s="2" t="s">
        <v>1695</v>
      </c>
      <c r="H31" s="2" t="s">
        <v>1604</v>
      </c>
      <c r="I31" s="2" t="s">
        <v>1614</v>
      </c>
      <c r="J31" s="2"/>
    </row>
    <row r="32" spans="1:10" hidden="1" outlineLevel="1" x14ac:dyDescent="0.3">
      <c r="A32" s="2" t="s">
        <v>406</v>
      </c>
      <c r="B32" s="2"/>
      <c r="C32" s="2" t="s">
        <v>788</v>
      </c>
      <c r="D32" s="2" t="s">
        <v>1598</v>
      </c>
      <c r="E32" s="2"/>
      <c r="F32" s="2" t="s">
        <v>28</v>
      </c>
      <c r="G32" s="2" t="s">
        <v>1695</v>
      </c>
      <c r="H32" s="2" t="s">
        <v>1604</v>
      </c>
      <c r="I32" s="2" t="s">
        <v>1614</v>
      </c>
      <c r="J32" s="2"/>
    </row>
    <row r="33" spans="1:10" hidden="1" outlineLevel="1" x14ac:dyDescent="0.3">
      <c r="A33" s="2" t="s">
        <v>407</v>
      </c>
      <c r="B33" s="2"/>
      <c r="C33" s="2" t="s">
        <v>787</v>
      </c>
      <c r="D33" s="2" t="s">
        <v>1598</v>
      </c>
      <c r="E33" s="2"/>
      <c r="F33" s="2" t="s">
        <v>28</v>
      </c>
      <c r="G33" s="2" t="s">
        <v>1695</v>
      </c>
      <c r="H33" s="2" t="s">
        <v>1604</v>
      </c>
      <c r="I33" s="2" t="s">
        <v>1614</v>
      </c>
      <c r="J33" s="2"/>
    </row>
    <row r="34" spans="1:10" hidden="1" outlineLevel="1" x14ac:dyDescent="0.3">
      <c r="A34" s="2" t="s">
        <v>408</v>
      </c>
      <c r="B34" s="2"/>
      <c r="C34" s="2" t="s">
        <v>786</v>
      </c>
      <c r="D34" s="2" t="s">
        <v>1598</v>
      </c>
      <c r="E34" s="2"/>
      <c r="F34" s="2" t="s">
        <v>28</v>
      </c>
      <c r="G34" s="2" t="s">
        <v>1695</v>
      </c>
      <c r="H34" s="2" t="s">
        <v>1604</v>
      </c>
      <c r="I34" s="2" t="s">
        <v>1614</v>
      </c>
      <c r="J34" s="2"/>
    </row>
    <row r="35" spans="1:10" hidden="1" outlineLevel="1" x14ac:dyDescent="0.3">
      <c r="A35" s="2" t="s">
        <v>409</v>
      </c>
      <c r="B35" s="2"/>
      <c r="C35" s="2" t="s">
        <v>785</v>
      </c>
      <c r="D35" s="2" t="s">
        <v>1598</v>
      </c>
      <c r="E35" s="2"/>
      <c r="F35" s="2" t="s">
        <v>28</v>
      </c>
      <c r="G35" s="2" t="s">
        <v>1695</v>
      </c>
      <c r="H35" s="2" t="s">
        <v>1604</v>
      </c>
      <c r="I35" s="2" t="s">
        <v>1614</v>
      </c>
      <c r="J35" s="2"/>
    </row>
    <row r="36" spans="1:10" hidden="1" outlineLevel="1" x14ac:dyDescent="0.3">
      <c r="A36" s="2" t="s">
        <v>410</v>
      </c>
      <c r="B36" s="2"/>
      <c r="C36" s="2" t="s">
        <v>784</v>
      </c>
      <c r="D36" s="2" t="s">
        <v>1598</v>
      </c>
      <c r="E36" s="2"/>
      <c r="F36" s="2" t="s">
        <v>28</v>
      </c>
      <c r="G36" s="2" t="s">
        <v>1695</v>
      </c>
      <c r="H36" s="2" t="s">
        <v>1604</v>
      </c>
      <c r="I36" s="2" t="s">
        <v>1614</v>
      </c>
      <c r="J36" s="2"/>
    </row>
    <row r="37" spans="1:10" hidden="1" outlineLevel="1" x14ac:dyDescent="0.3">
      <c r="A37" s="2" t="s">
        <v>411</v>
      </c>
      <c r="B37" s="2"/>
      <c r="C37" s="2" t="s">
        <v>783</v>
      </c>
      <c r="D37" s="2" t="s">
        <v>1598</v>
      </c>
      <c r="E37" s="2"/>
      <c r="F37" s="2" t="s">
        <v>28</v>
      </c>
      <c r="G37" s="2" t="s">
        <v>1695</v>
      </c>
      <c r="H37" s="2" t="s">
        <v>1604</v>
      </c>
      <c r="I37" s="2" t="s">
        <v>1614</v>
      </c>
      <c r="J37" s="2"/>
    </row>
    <row r="38" spans="1:10" hidden="1" outlineLevel="1" x14ac:dyDescent="0.3">
      <c r="A38" s="2" t="s">
        <v>412</v>
      </c>
      <c r="B38" s="2"/>
      <c r="C38" s="2" t="s">
        <v>782</v>
      </c>
      <c r="D38" s="2" t="s">
        <v>1598</v>
      </c>
      <c r="E38" s="2"/>
      <c r="F38" s="2" t="s">
        <v>28</v>
      </c>
      <c r="G38" s="2" t="s">
        <v>1695</v>
      </c>
      <c r="H38" s="2" t="s">
        <v>1604</v>
      </c>
      <c r="I38" s="2" t="s">
        <v>1614</v>
      </c>
      <c r="J38" s="2"/>
    </row>
    <row r="39" spans="1:10" hidden="1" outlineLevel="1" x14ac:dyDescent="0.3">
      <c r="A39" s="2" t="s">
        <v>413</v>
      </c>
      <c r="B39" s="2"/>
      <c r="C39" s="2" t="s">
        <v>780</v>
      </c>
      <c r="D39" s="2" t="s">
        <v>1598</v>
      </c>
      <c r="E39" s="2"/>
      <c r="F39" s="2" t="s">
        <v>28</v>
      </c>
      <c r="G39" s="2" t="s">
        <v>1695</v>
      </c>
      <c r="H39" s="2" t="s">
        <v>1604</v>
      </c>
      <c r="I39" s="2" t="s">
        <v>1614</v>
      </c>
      <c r="J39" s="2"/>
    </row>
    <row r="40" spans="1:10" hidden="1" outlineLevel="1" x14ac:dyDescent="0.3">
      <c r="A40" s="2" t="s">
        <v>414</v>
      </c>
      <c r="B40" s="2"/>
      <c r="C40" s="2" t="s">
        <v>779</v>
      </c>
      <c r="D40" s="2" t="s">
        <v>1598</v>
      </c>
      <c r="E40" s="2"/>
      <c r="F40" s="2" t="s">
        <v>28</v>
      </c>
      <c r="G40" s="2" t="s">
        <v>1695</v>
      </c>
      <c r="H40" s="2" t="s">
        <v>1604</v>
      </c>
      <c r="I40" s="2" t="s">
        <v>1614</v>
      </c>
      <c r="J40" s="2"/>
    </row>
    <row r="41" spans="1:10" hidden="1" outlineLevel="1" x14ac:dyDescent="0.3">
      <c r="A41" s="2" t="s">
        <v>415</v>
      </c>
      <c r="B41" s="2"/>
      <c r="C41" s="2" t="s">
        <v>778</v>
      </c>
      <c r="D41" s="2" t="s">
        <v>1598</v>
      </c>
      <c r="E41" s="2"/>
      <c r="F41" s="2" t="s">
        <v>28</v>
      </c>
      <c r="G41" s="2" t="s">
        <v>1695</v>
      </c>
      <c r="H41" s="2" t="s">
        <v>1604</v>
      </c>
      <c r="I41" s="2" t="s">
        <v>1614</v>
      </c>
      <c r="J41" s="2"/>
    </row>
    <row r="42" spans="1:10" hidden="1" outlineLevel="1" x14ac:dyDescent="0.3">
      <c r="A42" s="2" t="s">
        <v>416</v>
      </c>
      <c r="B42" s="2"/>
      <c r="C42" s="2" t="s">
        <v>777</v>
      </c>
      <c r="D42" s="2" t="s">
        <v>1598</v>
      </c>
      <c r="E42" s="2"/>
      <c r="F42" s="2" t="s">
        <v>28</v>
      </c>
      <c r="G42" s="2" t="s">
        <v>1695</v>
      </c>
      <c r="H42" s="2" t="s">
        <v>1604</v>
      </c>
      <c r="I42" s="2" t="s">
        <v>1614</v>
      </c>
      <c r="J42" s="2"/>
    </row>
    <row r="43" spans="1:10" hidden="1" outlineLevel="1" x14ac:dyDescent="0.3">
      <c r="A43" s="2" t="s">
        <v>417</v>
      </c>
      <c r="B43" s="2"/>
      <c r="C43" s="2" t="s">
        <v>776</v>
      </c>
      <c r="D43" s="2" t="s">
        <v>1598</v>
      </c>
      <c r="E43" s="2"/>
      <c r="F43" s="2" t="s">
        <v>28</v>
      </c>
      <c r="G43" s="2" t="s">
        <v>1695</v>
      </c>
      <c r="H43" s="2" t="s">
        <v>1604</v>
      </c>
      <c r="I43" s="2" t="s">
        <v>1614</v>
      </c>
      <c r="J43" s="2"/>
    </row>
    <row r="44" spans="1:10" hidden="1" outlineLevel="1" x14ac:dyDescent="0.3">
      <c r="A44" s="2" t="s">
        <v>418</v>
      </c>
      <c r="B44" s="2"/>
      <c r="C44" s="2" t="s">
        <v>775</v>
      </c>
      <c r="D44" s="2" t="s">
        <v>1598</v>
      </c>
      <c r="E44" s="2"/>
      <c r="F44" s="2" t="s">
        <v>28</v>
      </c>
      <c r="G44" s="2" t="s">
        <v>1695</v>
      </c>
      <c r="H44" s="2" t="s">
        <v>1604</v>
      </c>
      <c r="I44" s="2" t="s">
        <v>1614</v>
      </c>
      <c r="J44" s="2"/>
    </row>
    <row r="45" spans="1:10" hidden="1" outlineLevel="1" x14ac:dyDescent="0.3">
      <c r="A45" s="2" t="s">
        <v>419</v>
      </c>
      <c r="B45" s="2"/>
      <c r="C45" s="2" t="s">
        <v>774</v>
      </c>
      <c r="D45" s="2" t="s">
        <v>1598</v>
      </c>
      <c r="E45" s="2"/>
      <c r="F45" s="2" t="s">
        <v>28</v>
      </c>
      <c r="G45" s="2" t="s">
        <v>1695</v>
      </c>
      <c r="H45" s="2" t="s">
        <v>1604</v>
      </c>
      <c r="I45" s="2" t="s">
        <v>1614</v>
      </c>
      <c r="J45" s="2"/>
    </row>
    <row r="46" spans="1:10" hidden="1" outlineLevel="1" x14ac:dyDescent="0.3">
      <c r="A46" s="2" t="s">
        <v>420</v>
      </c>
      <c r="B46" s="2"/>
      <c r="C46" s="2" t="s">
        <v>773</v>
      </c>
      <c r="D46" s="2" t="s">
        <v>1598</v>
      </c>
      <c r="E46" s="2"/>
      <c r="F46" s="2" t="s">
        <v>28</v>
      </c>
      <c r="G46" s="2" t="s">
        <v>1695</v>
      </c>
      <c r="H46" s="2" t="s">
        <v>1604</v>
      </c>
      <c r="I46" s="2" t="s">
        <v>1614</v>
      </c>
      <c r="J46" s="2"/>
    </row>
    <row r="47" spans="1:10" collapsed="1" x14ac:dyDescent="0.3">
      <c r="A47" s="2">
        <v>235845</v>
      </c>
      <c r="B47" s="2" t="s">
        <v>1217</v>
      </c>
      <c r="C47" s="2"/>
      <c r="D47" s="2" t="s">
        <v>1598</v>
      </c>
      <c r="E47" s="2">
        <v>13</v>
      </c>
      <c r="F47" s="2" t="s">
        <v>28</v>
      </c>
      <c r="G47" s="2" t="s">
        <v>1695</v>
      </c>
      <c r="H47" s="2" t="s">
        <v>1604</v>
      </c>
      <c r="I47" s="2" t="s">
        <v>1614</v>
      </c>
      <c r="J47" s="2" t="s">
        <v>1707</v>
      </c>
    </row>
    <row r="48" spans="1:10" hidden="1" outlineLevel="1" x14ac:dyDescent="0.3">
      <c r="A48" s="2" t="s">
        <v>595</v>
      </c>
      <c r="B48" s="2"/>
      <c r="C48" s="2" t="s">
        <v>766</v>
      </c>
      <c r="D48" s="2" t="s">
        <v>1598</v>
      </c>
      <c r="E48" s="2"/>
      <c r="F48" s="2" t="s">
        <v>28</v>
      </c>
      <c r="G48" s="2" t="s">
        <v>1695</v>
      </c>
      <c r="H48" s="2" t="s">
        <v>1604</v>
      </c>
      <c r="I48" s="2" t="s">
        <v>1614</v>
      </c>
      <c r="J48" s="2"/>
    </row>
    <row r="49" spans="1:10" hidden="1" outlineLevel="1" x14ac:dyDescent="0.3">
      <c r="A49" s="2" t="s">
        <v>596</v>
      </c>
      <c r="B49" s="2"/>
      <c r="C49" s="2" t="s">
        <v>761</v>
      </c>
      <c r="D49" s="2" t="s">
        <v>1598</v>
      </c>
      <c r="E49" s="2"/>
      <c r="F49" s="2" t="s">
        <v>28</v>
      </c>
      <c r="G49" s="2" t="s">
        <v>1695</v>
      </c>
      <c r="H49" s="2" t="s">
        <v>1604</v>
      </c>
      <c r="I49" s="2" t="s">
        <v>1614</v>
      </c>
      <c r="J49" s="2"/>
    </row>
    <row r="50" spans="1:10" hidden="1" outlineLevel="1" x14ac:dyDescent="0.3">
      <c r="A50" s="2" t="s">
        <v>597</v>
      </c>
      <c r="B50" s="2"/>
      <c r="C50" s="2" t="s">
        <v>760</v>
      </c>
      <c r="D50" s="2" t="s">
        <v>1598</v>
      </c>
      <c r="E50" s="2"/>
      <c r="F50" s="2" t="s">
        <v>28</v>
      </c>
      <c r="G50" s="2" t="s">
        <v>1695</v>
      </c>
      <c r="H50" s="2" t="s">
        <v>1604</v>
      </c>
      <c r="I50" s="2" t="s">
        <v>1614</v>
      </c>
      <c r="J50" s="2"/>
    </row>
    <row r="51" spans="1:10" hidden="1" outlineLevel="1" x14ac:dyDescent="0.3">
      <c r="A51" s="2" t="s">
        <v>598</v>
      </c>
      <c r="B51" s="2"/>
      <c r="C51" s="2" t="s">
        <v>759</v>
      </c>
      <c r="D51" s="2" t="s">
        <v>1598</v>
      </c>
      <c r="E51" s="2"/>
      <c r="F51" s="2" t="s">
        <v>28</v>
      </c>
      <c r="G51" s="2" t="s">
        <v>1695</v>
      </c>
      <c r="H51" s="2" t="s">
        <v>1604</v>
      </c>
      <c r="I51" s="2" t="s">
        <v>1614</v>
      </c>
      <c r="J51" s="2"/>
    </row>
    <row r="52" spans="1:10" hidden="1" outlineLevel="1" x14ac:dyDescent="0.3">
      <c r="A52" s="2" t="s">
        <v>599</v>
      </c>
      <c r="B52" s="2"/>
      <c r="C52" s="2" t="s">
        <v>758</v>
      </c>
      <c r="D52" s="2" t="s">
        <v>1598</v>
      </c>
      <c r="E52" s="2"/>
      <c r="F52" s="2" t="s">
        <v>28</v>
      </c>
      <c r="G52" s="2" t="s">
        <v>1695</v>
      </c>
      <c r="H52" s="2" t="s">
        <v>1604</v>
      </c>
      <c r="I52" s="2" t="s">
        <v>1614</v>
      </c>
      <c r="J52" s="2"/>
    </row>
    <row r="53" spans="1:10" hidden="1" outlineLevel="1" x14ac:dyDescent="0.3">
      <c r="A53" s="2" t="s">
        <v>600</v>
      </c>
      <c r="B53" s="2"/>
      <c r="C53" s="2" t="s">
        <v>757</v>
      </c>
      <c r="D53" s="2" t="s">
        <v>1598</v>
      </c>
      <c r="E53" s="2"/>
      <c r="F53" s="2" t="s">
        <v>28</v>
      </c>
      <c r="G53" s="2" t="s">
        <v>1695</v>
      </c>
      <c r="H53" s="2" t="s">
        <v>1604</v>
      </c>
      <c r="I53" s="2" t="s">
        <v>1614</v>
      </c>
      <c r="J53" s="2"/>
    </row>
    <row r="54" spans="1:10" hidden="1" outlineLevel="1" x14ac:dyDescent="0.3">
      <c r="A54" s="2" t="s">
        <v>601</v>
      </c>
      <c r="B54" s="2"/>
      <c r="C54" s="2" t="s">
        <v>756</v>
      </c>
      <c r="D54" s="2" t="s">
        <v>1598</v>
      </c>
      <c r="E54" s="2"/>
      <c r="F54" s="2" t="s">
        <v>28</v>
      </c>
      <c r="G54" s="2" t="s">
        <v>1695</v>
      </c>
      <c r="H54" s="2" t="s">
        <v>1604</v>
      </c>
      <c r="I54" s="2" t="s">
        <v>1614</v>
      </c>
      <c r="J54" s="2"/>
    </row>
    <row r="55" spans="1:10" hidden="1" outlineLevel="1" x14ac:dyDescent="0.3">
      <c r="A55" s="2" t="s">
        <v>602</v>
      </c>
      <c r="B55" s="2"/>
      <c r="C55" s="2" t="s">
        <v>755</v>
      </c>
      <c r="D55" s="2" t="s">
        <v>1598</v>
      </c>
      <c r="E55" s="2"/>
      <c r="F55" s="2" t="s">
        <v>28</v>
      </c>
      <c r="G55" s="2" t="s">
        <v>1695</v>
      </c>
      <c r="H55" s="2" t="s">
        <v>1604</v>
      </c>
      <c r="I55" s="2" t="s">
        <v>1614</v>
      </c>
      <c r="J55" s="2"/>
    </row>
    <row r="56" spans="1:10" hidden="1" outlineLevel="1" x14ac:dyDescent="0.3">
      <c r="A56" s="2" t="s">
        <v>603</v>
      </c>
      <c r="B56" s="2"/>
      <c r="C56" s="2" t="s">
        <v>754</v>
      </c>
      <c r="D56" s="2" t="s">
        <v>1598</v>
      </c>
      <c r="E56" s="2"/>
      <c r="F56" s="2" t="s">
        <v>28</v>
      </c>
      <c r="G56" s="2" t="s">
        <v>1695</v>
      </c>
      <c r="H56" s="2" t="s">
        <v>1604</v>
      </c>
      <c r="I56" s="2" t="s">
        <v>1614</v>
      </c>
      <c r="J56" s="2"/>
    </row>
    <row r="57" spans="1:10" hidden="1" outlineLevel="1" x14ac:dyDescent="0.3">
      <c r="A57" s="2" t="s">
        <v>604</v>
      </c>
      <c r="B57" s="2"/>
      <c r="C57" s="2" t="s">
        <v>765</v>
      </c>
      <c r="D57" s="2" t="s">
        <v>1598</v>
      </c>
      <c r="E57" s="2"/>
      <c r="F57" s="2" t="s">
        <v>28</v>
      </c>
      <c r="G57" s="2" t="s">
        <v>1695</v>
      </c>
      <c r="H57" s="2" t="s">
        <v>1604</v>
      </c>
      <c r="I57" s="2" t="s">
        <v>1614</v>
      </c>
      <c r="J57" s="2"/>
    </row>
    <row r="58" spans="1:10" hidden="1" outlineLevel="1" x14ac:dyDescent="0.3">
      <c r="A58" s="2" t="s">
        <v>605</v>
      </c>
      <c r="B58" s="2"/>
      <c r="C58" s="2" t="s">
        <v>764</v>
      </c>
      <c r="D58" s="2" t="s">
        <v>1598</v>
      </c>
      <c r="E58" s="2"/>
      <c r="F58" s="2" t="s">
        <v>28</v>
      </c>
      <c r="G58" s="2" t="s">
        <v>1695</v>
      </c>
      <c r="H58" s="2" t="s">
        <v>1604</v>
      </c>
      <c r="I58" s="2" t="s">
        <v>1614</v>
      </c>
      <c r="J58" s="2"/>
    </row>
    <row r="59" spans="1:10" hidden="1" outlineLevel="1" x14ac:dyDescent="0.3">
      <c r="A59" s="2" t="s">
        <v>606</v>
      </c>
      <c r="B59" s="2"/>
      <c r="C59" s="2" t="s">
        <v>763</v>
      </c>
      <c r="D59" s="15" t="s">
        <v>1598</v>
      </c>
      <c r="E59" s="15"/>
      <c r="F59" s="2" t="s">
        <v>28</v>
      </c>
      <c r="G59" s="2" t="s">
        <v>1695</v>
      </c>
      <c r="H59" s="2" t="s">
        <v>1604</v>
      </c>
      <c r="I59" s="2" t="s">
        <v>1614</v>
      </c>
      <c r="J59" s="2"/>
    </row>
    <row r="60" spans="1:10" hidden="1" outlineLevel="1" x14ac:dyDescent="0.3">
      <c r="A60" s="2" t="s">
        <v>607</v>
      </c>
      <c r="B60" s="2"/>
      <c r="C60" s="2" t="s">
        <v>762</v>
      </c>
      <c r="D60" s="2" t="s">
        <v>1598</v>
      </c>
      <c r="E60" s="2"/>
      <c r="F60" s="2" t="s">
        <v>28</v>
      </c>
      <c r="G60" s="2" t="s">
        <v>1695</v>
      </c>
      <c r="H60" s="2" t="s">
        <v>1604</v>
      </c>
      <c r="I60" s="2" t="s">
        <v>1614</v>
      </c>
      <c r="J60" s="2"/>
    </row>
    <row r="61" spans="1:10" collapsed="1" x14ac:dyDescent="0.3">
      <c r="A61" s="2">
        <v>87399</v>
      </c>
      <c r="B61" s="2" t="s">
        <v>1221</v>
      </c>
      <c r="C61" s="2"/>
      <c r="D61" s="2" t="s">
        <v>1598</v>
      </c>
      <c r="E61" s="2">
        <v>4</v>
      </c>
      <c r="F61" s="2" t="s">
        <v>1627</v>
      </c>
      <c r="G61" s="2" t="s">
        <v>1694</v>
      </c>
      <c r="H61" s="2" t="s">
        <v>1628</v>
      </c>
      <c r="I61" s="2" t="s">
        <v>1631</v>
      </c>
      <c r="J61" s="2"/>
    </row>
    <row r="62" spans="1:10" hidden="1" outlineLevel="1" x14ac:dyDescent="0.3">
      <c r="A62" s="2" t="s">
        <v>591</v>
      </c>
      <c r="B62" s="2"/>
      <c r="C62" s="2" t="s">
        <v>748</v>
      </c>
      <c r="D62" s="2" t="s">
        <v>1598</v>
      </c>
      <c r="E62" s="2"/>
      <c r="F62" s="2" t="s">
        <v>1184</v>
      </c>
      <c r="G62" s="2" t="s">
        <v>1694</v>
      </c>
      <c r="H62" s="2" t="s">
        <v>1604</v>
      </c>
      <c r="I62" s="2" t="s">
        <v>1620</v>
      </c>
      <c r="J62" s="2"/>
    </row>
    <row r="63" spans="1:10" hidden="1" outlineLevel="1" x14ac:dyDescent="0.3">
      <c r="A63" s="2" t="s">
        <v>592</v>
      </c>
      <c r="B63" s="2"/>
      <c r="C63" s="2" t="s">
        <v>747</v>
      </c>
      <c r="D63" s="2" t="s">
        <v>1598</v>
      </c>
      <c r="E63" s="2"/>
      <c r="F63" s="2" t="s">
        <v>89</v>
      </c>
      <c r="G63" s="2" t="s">
        <v>1694</v>
      </c>
      <c r="H63" s="2" t="s">
        <v>1560</v>
      </c>
      <c r="I63" s="2" t="s">
        <v>1632</v>
      </c>
      <c r="J63" s="2"/>
    </row>
    <row r="64" spans="1:10" hidden="1" outlineLevel="1" x14ac:dyDescent="0.3">
      <c r="A64" s="2" t="s">
        <v>593</v>
      </c>
      <c r="B64" s="2"/>
      <c r="C64" s="2" t="s">
        <v>746</v>
      </c>
      <c r="D64" s="2" t="s">
        <v>1598</v>
      </c>
      <c r="E64" s="2"/>
      <c r="F64" s="2" t="s">
        <v>28</v>
      </c>
      <c r="G64" s="2" t="s">
        <v>1694</v>
      </c>
      <c r="H64" s="2" t="s">
        <v>1604</v>
      </c>
      <c r="I64" s="2" t="s">
        <v>1614</v>
      </c>
      <c r="J64" s="2"/>
    </row>
    <row r="65" spans="1:10" hidden="1" outlineLevel="1" x14ac:dyDescent="0.3">
      <c r="A65" s="2" t="s">
        <v>594</v>
      </c>
      <c r="B65" s="2"/>
      <c r="C65" s="2" t="s">
        <v>745</v>
      </c>
      <c r="D65" s="2" t="s">
        <v>1598</v>
      </c>
      <c r="E65" s="2"/>
      <c r="F65" s="2" t="s">
        <v>89</v>
      </c>
      <c r="G65" s="2" t="s">
        <v>1694</v>
      </c>
      <c r="H65" s="2" t="s">
        <v>1604</v>
      </c>
      <c r="I65" s="2" t="s">
        <v>1629</v>
      </c>
      <c r="J65" s="2"/>
    </row>
    <row r="66" spans="1:10" collapsed="1" x14ac:dyDescent="0.3">
      <c r="A66" s="20">
        <v>87588</v>
      </c>
      <c r="B66" s="20" t="s">
        <v>1227</v>
      </c>
      <c r="C66" s="20"/>
      <c r="D66" s="20" t="s">
        <v>1598</v>
      </c>
      <c r="E66" s="20">
        <v>20</v>
      </c>
      <c r="F66" s="2" t="s">
        <v>1633</v>
      </c>
      <c r="G66" s="20" t="s">
        <v>1695</v>
      </c>
      <c r="H66" s="20" t="s">
        <v>1634</v>
      </c>
      <c r="I66" s="20" t="s">
        <v>1635</v>
      </c>
      <c r="J66" s="20" t="s">
        <v>1701</v>
      </c>
    </row>
    <row r="67" spans="1:10" hidden="1" outlineLevel="1" x14ac:dyDescent="0.3">
      <c r="A67" s="2" t="s">
        <v>190</v>
      </c>
      <c r="B67" s="2"/>
      <c r="C67" s="2" t="s">
        <v>185</v>
      </c>
      <c r="D67" s="15" t="s">
        <v>1598</v>
      </c>
      <c r="E67" s="15"/>
      <c r="F67" s="2" t="s">
        <v>1184</v>
      </c>
      <c r="G67" s="2" t="s">
        <v>1695</v>
      </c>
      <c r="H67" s="2" t="s">
        <v>1604</v>
      </c>
      <c r="I67" s="2" t="s">
        <v>1630</v>
      </c>
      <c r="J67" s="2"/>
    </row>
    <row r="68" spans="1:10" hidden="1" outlineLevel="1" x14ac:dyDescent="0.3">
      <c r="A68" s="2" t="s">
        <v>191</v>
      </c>
      <c r="B68" s="2"/>
      <c r="C68" s="2" t="s">
        <v>186</v>
      </c>
      <c r="D68" s="2" t="s">
        <v>1598</v>
      </c>
      <c r="E68" s="2"/>
      <c r="F68" s="2" t="s">
        <v>1185</v>
      </c>
      <c r="G68" s="2" t="s">
        <v>1695</v>
      </c>
      <c r="H68" s="2" t="s">
        <v>1604</v>
      </c>
      <c r="I68" s="2" t="s">
        <v>1620</v>
      </c>
      <c r="J68" s="2"/>
    </row>
    <row r="69" spans="1:10" hidden="1" outlineLevel="1" x14ac:dyDescent="0.3">
      <c r="A69" s="2" t="s">
        <v>192</v>
      </c>
      <c r="B69" s="2"/>
      <c r="C69" s="2" t="s">
        <v>187</v>
      </c>
      <c r="D69" s="2" t="s">
        <v>1598</v>
      </c>
      <c r="E69" s="2"/>
      <c r="F69" s="2" t="s">
        <v>1184</v>
      </c>
      <c r="G69" s="2" t="s">
        <v>1695</v>
      </c>
      <c r="H69" s="2" t="s">
        <v>1604</v>
      </c>
      <c r="I69" s="2" t="s">
        <v>1620</v>
      </c>
      <c r="J69" s="2"/>
    </row>
    <row r="70" spans="1:10" hidden="1" outlineLevel="1" x14ac:dyDescent="0.3">
      <c r="A70" s="2" t="s">
        <v>193</v>
      </c>
      <c r="B70" s="2"/>
      <c r="C70" s="2" t="s">
        <v>188</v>
      </c>
      <c r="D70" s="2" t="s">
        <v>1598</v>
      </c>
      <c r="E70" s="2"/>
      <c r="F70" s="2" t="s">
        <v>1184</v>
      </c>
      <c r="G70" s="2" t="s">
        <v>1695</v>
      </c>
      <c r="H70" s="2" t="s">
        <v>1604</v>
      </c>
      <c r="I70" s="2" t="s">
        <v>1620</v>
      </c>
      <c r="J70" s="2"/>
    </row>
    <row r="71" spans="1:10" hidden="1" outlineLevel="1" x14ac:dyDescent="0.3">
      <c r="A71" s="2" t="s">
        <v>194</v>
      </c>
      <c r="B71" s="2"/>
      <c r="C71" s="2" t="s">
        <v>189</v>
      </c>
      <c r="D71" s="2" t="s">
        <v>1598</v>
      </c>
      <c r="E71" s="2"/>
      <c r="F71" s="2" t="s">
        <v>1184</v>
      </c>
      <c r="G71" s="2" t="s">
        <v>1695</v>
      </c>
      <c r="H71" s="2" t="s">
        <v>1604</v>
      </c>
      <c r="I71" s="2" t="s">
        <v>1620</v>
      </c>
      <c r="J71" s="2"/>
    </row>
    <row r="72" spans="1:10" hidden="1" outlineLevel="1" x14ac:dyDescent="0.3">
      <c r="A72" s="2" t="s">
        <v>196</v>
      </c>
      <c r="B72" s="2"/>
      <c r="C72" s="2" t="s">
        <v>195</v>
      </c>
      <c r="D72" s="2" t="s">
        <v>1598</v>
      </c>
      <c r="E72" s="2"/>
      <c r="F72" s="2" t="s">
        <v>1184</v>
      </c>
      <c r="G72" s="2" t="s">
        <v>1695</v>
      </c>
      <c r="H72" s="2" t="s">
        <v>1604</v>
      </c>
      <c r="I72" s="2" t="s">
        <v>1620</v>
      </c>
      <c r="J72" s="2"/>
    </row>
    <row r="73" spans="1:10" hidden="1" outlineLevel="1" x14ac:dyDescent="0.3">
      <c r="A73" s="2" t="s">
        <v>197</v>
      </c>
      <c r="B73" s="2"/>
      <c r="C73" s="2" t="s">
        <v>741</v>
      </c>
      <c r="D73" s="2" t="s">
        <v>1598</v>
      </c>
      <c r="E73" s="2"/>
      <c r="F73" s="2" t="s">
        <v>1184</v>
      </c>
      <c r="G73" s="2" t="s">
        <v>1695</v>
      </c>
      <c r="H73" s="2" t="s">
        <v>1604</v>
      </c>
      <c r="I73" s="2" t="s">
        <v>1620</v>
      </c>
      <c r="J73" s="2"/>
    </row>
    <row r="74" spans="1:10" hidden="1" outlineLevel="1" x14ac:dyDescent="0.3">
      <c r="A74" s="2" t="s">
        <v>198</v>
      </c>
      <c r="B74" s="2"/>
      <c r="C74" s="2" t="s">
        <v>740</v>
      </c>
      <c r="D74" s="2" t="s">
        <v>1598</v>
      </c>
      <c r="E74" s="2"/>
      <c r="F74" s="2" t="s">
        <v>28</v>
      </c>
      <c r="G74" s="2" t="s">
        <v>1695</v>
      </c>
      <c r="H74" s="2" t="s">
        <v>1604</v>
      </c>
      <c r="I74" s="2" t="s">
        <v>1614</v>
      </c>
      <c r="J74" s="2"/>
    </row>
    <row r="75" spans="1:10" hidden="1" outlineLevel="1" x14ac:dyDescent="0.3">
      <c r="A75" s="2" t="s">
        <v>200</v>
      </c>
      <c r="B75" s="2"/>
      <c r="C75" s="2" t="s">
        <v>199</v>
      </c>
      <c r="D75" s="2" t="s">
        <v>1598</v>
      </c>
      <c r="E75" s="2"/>
      <c r="F75" s="2" t="s">
        <v>28</v>
      </c>
      <c r="G75" s="2" t="s">
        <v>1695</v>
      </c>
      <c r="H75" s="2" t="s">
        <v>1604</v>
      </c>
      <c r="I75" s="2" t="s">
        <v>1614</v>
      </c>
      <c r="J75" s="2"/>
    </row>
    <row r="76" spans="1:10" hidden="1" outlineLevel="1" x14ac:dyDescent="0.3">
      <c r="A76" s="2" t="s">
        <v>202</v>
      </c>
      <c r="B76" s="2"/>
      <c r="C76" s="2" t="s">
        <v>744</v>
      </c>
      <c r="D76" s="2" t="s">
        <v>1598</v>
      </c>
      <c r="E76" s="2"/>
      <c r="F76" s="2" t="s">
        <v>28</v>
      </c>
      <c r="G76" s="2" t="s">
        <v>1695</v>
      </c>
      <c r="H76" s="2" t="s">
        <v>1604</v>
      </c>
      <c r="I76" s="2" t="s">
        <v>1614</v>
      </c>
      <c r="J76" s="2"/>
    </row>
    <row r="77" spans="1:10" hidden="1" outlineLevel="1" x14ac:dyDescent="0.3">
      <c r="A77" s="2" t="s">
        <v>1228</v>
      </c>
      <c r="B77" s="2"/>
      <c r="C77" s="2" t="s">
        <v>201</v>
      </c>
      <c r="D77" s="2" t="s">
        <v>1598</v>
      </c>
      <c r="E77" s="2"/>
      <c r="F77" s="2" t="s">
        <v>28</v>
      </c>
      <c r="G77" s="2" t="s">
        <v>1695</v>
      </c>
      <c r="H77" s="2" t="s">
        <v>1604</v>
      </c>
      <c r="I77" s="2" t="s">
        <v>1614</v>
      </c>
      <c r="J77" s="2"/>
    </row>
    <row r="78" spans="1:10" hidden="1" outlineLevel="1" x14ac:dyDescent="0.3">
      <c r="A78" s="2" t="s">
        <v>204</v>
      </c>
      <c r="B78" s="2"/>
      <c r="C78" s="2" t="s">
        <v>203</v>
      </c>
      <c r="D78" s="2" t="s">
        <v>1598</v>
      </c>
      <c r="E78" s="2"/>
      <c r="F78" s="2" t="s">
        <v>28</v>
      </c>
      <c r="G78" s="2" t="s">
        <v>1695</v>
      </c>
      <c r="H78" s="2" t="s">
        <v>1604</v>
      </c>
      <c r="I78" s="2" t="s">
        <v>1614</v>
      </c>
      <c r="J78" s="2"/>
    </row>
    <row r="79" spans="1:10" hidden="1" outlineLevel="1" x14ac:dyDescent="0.3">
      <c r="A79" s="2" t="s">
        <v>206</v>
      </c>
      <c r="B79" s="2"/>
      <c r="C79" s="2" t="s">
        <v>205</v>
      </c>
      <c r="D79" s="2" t="s">
        <v>1598</v>
      </c>
      <c r="E79" s="2"/>
      <c r="F79" s="2" t="s">
        <v>28</v>
      </c>
      <c r="G79" s="2" t="s">
        <v>1695</v>
      </c>
      <c r="H79" s="2" t="s">
        <v>1604</v>
      </c>
      <c r="I79" s="2" t="s">
        <v>1614</v>
      </c>
      <c r="J79" s="2"/>
    </row>
    <row r="80" spans="1:10" hidden="1" outlineLevel="1" x14ac:dyDescent="0.3">
      <c r="A80" s="2" t="s">
        <v>207</v>
      </c>
      <c r="B80" s="2"/>
      <c r="C80" s="2" t="s">
        <v>743</v>
      </c>
      <c r="D80" s="2" t="s">
        <v>1598</v>
      </c>
      <c r="E80" s="2"/>
      <c r="F80" s="2" t="s">
        <v>28</v>
      </c>
      <c r="G80" s="2" t="s">
        <v>1695</v>
      </c>
      <c r="H80" s="2" t="s">
        <v>1604</v>
      </c>
      <c r="I80" s="2" t="s">
        <v>1614</v>
      </c>
      <c r="J80" s="2"/>
    </row>
    <row r="81" spans="1:10" hidden="1" outlineLevel="1" x14ac:dyDescent="0.3">
      <c r="A81" s="2" t="s">
        <v>209</v>
      </c>
      <c r="B81" s="2"/>
      <c r="C81" s="2" t="s">
        <v>208</v>
      </c>
      <c r="D81" s="2" t="s">
        <v>1598</v>
      </c>
      <c r="E81" s="2"/>
      <c r="F81" s="2" t="s">
        <v>28</v>
      </c>
      <c r="G81" s="2" t="s">
        <v>1695</v>
      </c>
      <c r="H81" s="2" t="s">
        <v>1604</v>
      </c>
      <c r="I81" s="2" t="s">
        <v>1614</v>
      </c>
      <c r="J81" s="2"/>
    </row>
    <row r="82" spans="1:10" hidden="1" outlineLevel="1" x14ac:dyDescent="0.3">
      <c r="A82" s="2" t="s">
        <v>211</v>
      </c>
      <c r="B82" s="2"/>
      <c r="C82" s="2" t="s">
        <v>210</v>
      </c>
      <c r="D82" s="2" t="s">
        <v>1598</v>
      </c>
      <c r="E82" s="2"/>
      <c r="F82" s="2" t="s">
        <v>28</v>
      </c>
      <c r="G82" s="2" t="s">
        <v>1695</v>
      </c>
      <c r="H82" s="2" t="s">
        <v>1604</v>
      </c>
      <c r="I82" s="2" t="s">
        <v>1614</v>
      </c>
      <c r="J82" s="2"/>
    </row>
    <row r="83" spans="1:10" hidden="1" outlineLevel="1" x14ac:dyDescent="0.3">
      <c r="A83" s="2" t="s">
        <v>212</v>
      </c>
      <c r="B83" s="2"/>
      <c r="C83" s="2"/>
      <c r="D83" s="2" t="s">
        <v>1598</v>
      </c>
      <c r="E83" s="2"/>
      <c r="F83" s="2" t="s">
        <v>73</v>
      </c>
      <c r="G83" s="2" t="s">
        <v>1695</v>
      </c>
      <c r="H83" s="2"/>
      <c r="I83" s="2"/>
      <c r="J83" s="2"/>
    </row>
    <row r="84" spans="1:10" hidden="1" outlineLevel="1" x14ac:dyDescent="0.3">
      <c r="A84" s="2" t="s">
        <v>213</v>
      </c>
      <c r="B84" s="2"/>
      <c r="C84" s="2"/>
      <c r="D84" s="2" t="s">
        <v>1598</v>
      </c>
      <c r="E84" s="2"/>
      <c r="F84" s="2" t="s">
        <v>73</v>
      </c>
      <c r="G84" s="2" t="s">
        <v>1695</v>
      </c>
      <c r="H84" s="2"/>
      <c r="I84" s="2"/>
      <c r="J84" s="2"/>
    </row>
    <row r="85" spans="1:10" hidden="1" outlineLevel="1" x14ac:dyDescent="0.3">
      <c r="A85" s="2" t="s">
        <v>214</v>
      </c>
      <c r="B85" s="2"/>
      <c r="C85" s="2"/>
      <c r="D85" s="2" t="s">
        <v>1598</v>
      </c>
      <c r="E85" s="2"/>
      <c r="F85" s="2" t="s">
        <v>73</v>
      </c>
      <c r="G85" s="2" t="s">
        <v>1695</v>
      </c>
      <c r="H85" s="2"/>
      <c r="I85" s="2"/>
      <c r="J85" s="2"/>
    </row>
    <row r="86" spans="1:10" hidden="1" outlineLevel="1" x14ac:dyDescent="0.3">
      <c r="A86" s="2" t="s">
        <v>215</v>
      </c>
      <c r="B86" s="2"/>
      <c r="C86" s="2"/>
      <c r="D86" s="2" t="s">
        <v>1598</v>
      </c>
      <c r="E86" s="2"/>
      <c r="F86" s="2" t="s">
        <v>73</v>
      </c>
      <c r="G86" s="2" t="s">
        <v>1695</v>
      </c>
      <c r="H86" s="2"/>
      <c r="I86" s="2"/>
      <c r="J86" s="2"/>
    </row>
    <row r="87" spans="1:10" s="16" customFormat="1" collapsed="1" x14ac:dyDescent="0.3">
      <c r="A87" s="1">
        <v>83765</v>
      </c>
      <c r="B87" s="1" t="s">
        <v>1368</v>
      </c>
      <c r="C87" s="1"/>
      <c r="D87" s="1" t="s">
        <v>1598</v>
      </c>
      <c r="E87" s="1">
        <v>2</v>
      </c>
      <c r="F87" s="1" t="s">
        <v>1184</v>
      </c>
      <c r="G87" s="1" t="s">
        <v>1695</v>
      </c>
      <c r="H87" s="1" t="s">
        <v>1604</v>
      </c>
      <c r="I87" s="1" t="s">
        <v>1620</v>
      </c>
      <c r="J87" s="20" t="s">
        <v>1701</v>
      </c>
    </row>
    <row r="88" spans="1:10" s="16" customFormat="1" hidden="1" outlineLevel="1" x14ac:dyDescent="0.3">
      <c r="A88" s="1" t="s">
        <v>1369</v>
      </c>
      <c r="B88" s="1"/>
      <c r="C88" s="1" t="s">
        <v>1370</v>
      </c>
      <c r="D88" s="1" t="s">
        <v>1598</v>
      </c>
      <c r="E88" s="1"/>
      <c r="F88" s="1" t="s">
        <v>1184</v>
      </c>
      <c r="G88" s="1" t="s">
        <v>1695</v>
      </c>
      <c r="H88" s="1" t="s">
        <v>1604</v>
      </c>
      <c r="I88" s="1" t="s">
        <v>1620</v>
      </c>
      <c r="J88" s="1"/>
    </row>
    <row r="89" spans="1:10" s="16" customFormat="1" hidden="1" outlineLevel="1" x14ac:dyDescent="0.3">
      <c r="A89" s="1" t="s">
        <v>1371</v>
      </c>
      <c r="B89" s="1"/>
      <c r="C89" s="1" t="s">
        <v>1372</v>
      </c>
      <c r="D89" s="1" t="s">
        <v>1598</v>
      </c>
      <c r="E89" s="1"/>
      <c r="F89" s="1" t="s">
        <v>1184</v>
      </c>
      <c r="G89" s="1" t="s">
        <v>1695</v>
      </c>
      <c r="H89" s="1" t="s">
        <v>1604</v>
      </c>
      <c r="I89" s="1" t="s">
        <v>1620</v>
      </c>
      <c r="J89" s="1"/>
    </row>
    <row r="90" spans="1:10" s="16" customFormat="1" collapsed="1" x14ac:dyDescent="0.3">
      <c r="A90" s="1">
        <v>83865</v>
      </c>
      <c r="B90" s="1" t="s">
        <v>1377</v>
      </c>
      <c r="C90" s="1"/>
      <c r="D90" s="1" t="s">
        <v>1598</v>
      </c>
      <c r="E90" s="1">
        <v>2</v>
      </c>
      <c r="F90" s="1" t="s">
        <v>1184</v>
      </c>
      <c r="G90" s="1" t="s">
        <v>1695</v>
      </c>
      <c r="H90" s="1" t="s">
        <v>1604</v>
      </c>
      <c r="I90" s="1" t="s">
        <v>1620</v>
      </c>
      <c r="J90" s="20" t="s">
        <v>1701</v>
      </c>
    </row>
    <row r="91" spans="1:10" s="16" customFormat="1" hidden="1" outlineLevel="1" x14ac:dyDescent="0.3">
      <c r="A91" s="1" t="s">
        <v>1378</v>
      </c>
      <c r="B91" s="1"/>
      <c r="C91" s="1" t="s">
        <v>1379</v>
      </c>
      <c r="D91" s="1" t="s">
        <v>1598</v>
      </c>
      <c r="E91" s="1"/>
      <c r="F91" s="1" t="s">
        <v>1184</v>
      </c>
      <c r="G91" s="1" t="s">
        <v>1695</v>
      </c>
      <c r="H91" s="1" t="s">
        <v>1604</v>
      </c>
      <c r="I91" s="1" t="s">
        <v>1620</v>
      </c>
      <c r="J91" s="1"/>
    </row>
    <row r="92" spans="1:10" s="16" customFormat="1" hidden="1" outlineLevel="1" x14ac:dyDescent="0.3">
      <c r="A92" s="1" t="s">
        <v>1380</v>
      </c>
      <c r="B92" s="1"/>
      <c r="C92" s="1" t="s">
        <v>1381</v>
      </c>
      <c r="D92" s="1" t="s">
        <v>1598</v>
      </c>
      <c r="E92" s="1"/>
      <c r="F92" s="1" t="s">
        <v>1184</v>
      </c>
      <c r="G92" s="1" t="s">
        <v>1695</v>
      </c>
      <c r="H92" s="1" t="s">
        <v>1604</v>
      </c>
      <c r="I92" s="1" t="s">
        <v>1620</v>
      </c>
      <c r="J92" s="1"/>
    </row>
    <row r="93" spans="1:10" s="16" customFormat="1" collapsed="1" x14ac:dyDescent="0.3">
      <c r="A93" s="1">
        <v>84008</v>
      </c>
      <c r="B93" s="1" t="s">
        <v>1388</v>
      </c>
      <c r="C93" s="1"/>
      <c r="D93" s="1" t="s">
        <v>1598</v>
      </c>
      <c r="E93" s="1">
        <v>2</v>
      </c>
      <c r="F93" s="1" t="s">
        <v>1184</v>
      </c>
      <c r="G93" s="1" t="s">
        <v>1695</v>
      </c>
      <c r="H93" s="1" t="s">
        <v>1604</v>
      </c>
      <c r="I93" s="1" t="s">
        <v>1620</v>
      </c>
      <c r="J93" s="20" t="s">
        <v>1701</v>
      </c>
    </row>
    <row r="94" spans="1:10" s="16" customFormat="1" hidden="1" outlineLevel="1" x14ac:dyDescent="0.3">
      <c r="A94" s="1" t="s">
        <v>1389</v>
      </c>
      <c r="B94" s="1"/>
      <c r="C94" s="1" t="s">
        <v>1390</v>
      </c>
      <c r="D94" s="1" t="s">
        <v>1598</v>
      </c>
      <c r="E94" s="1"/>
      <c r="F94" s="1" t="s">
        <v>1184</v>
      </c>
      <c r="G94" s="1" t="s">
        <v>1695</v>
      </c>
      <c r="H94" s="1" t="s">
        <v>1604</v>
      </c>
      <c r="I94" s="1" t="s">
        <v>1620</v>
      </c>
      <c r="J94" s="1"/>
    </row>
    <row r="95" spans="1:10" s="16" customFormat="1" hidden="1" outlineLevel="1" x14ac:dyDescent="0.3">
      <c r="A95" s="1" t="s">
        <v>1391</v>
      </c>
      <c r="B95" s="1"/>
      <c r="C95" s="1" t="s">
        <v>1392</v>
      </c>
      <c r="D95" s="1" t="s">
        <v>1598</v>
      </c>
      <c r="E95" s="1"/>
      <c r="F95" s="1" t="s">
        <v>1184</v>
      </c>
      <c r="G95" s="1" t="s">
        <v>1695</v>
      </c>
      <c r="H95" s="1" t="s">
        <v>1604</v>
      </c>
      <c r="I95" s="1" t="s">
        <v>1620</v>
      </c>
      <c r="J95" s="1"/>
    </row>
    <row r="96" spans="1:10" s="16" customFormat="1" collapsed="1" x14ac:dyDescent="0.3">
      <c r="A96" s="1">
        <v>84390</v>
      </c>
      <c r="B96" s="1" t="s">
        <v>1410</v>
      </c>
      <c r="C96" s="1"/>
      <c r="D96" s="1" t="s">
        <v>1598</v>
      </c>
      <c r="E96" s="1">
        <v>2</v>
      </c>
      <c r="F96" s="1" t="s">
        <v>1184</v>
      </c>
      <c r="G96" s="1" t="s">
        <v>1695</v>
      </c>
      <c r="H96" s="1" t="s">
        <v>1604</v>
      </c>
      <c r="I96" s="1" t="s">
        <v>1620</v>
      </c>
      <c r="J96" s="20" t="s">
        <v>1701</v>
      </c>
    </row>
    <row r="97" spans="1:10" s="16" customFormat="1" hidden="1" outlineLevel="1" x14ac:dyDescent="0.3">
      <c r="A97" s="1" t="s">
        <v>1411</v>
      </c>
      <c r="B97" s="1"/>
      <c r="C97" s="1" t="s">
        <v>1412</v>
      </c>
      <c r="D97" s="1" t="s">
        <v>1598</v>
      </c>
      <c r="E97" s="1"/>
      <c r="F97" s="1" t="s">
        <v>1184</v>
      </c>
      <c r="G97" s="1" t="s">
        <v>1695</v>
      </c>
      <c r="H97" s="1" t="s">
        <v>1604</v>
      </c>
      <c r="I97" s="1" t="s">
        <v>1620</v>
      </c>
      <c r="J97" s="1"/>
    </row>
    <row r="98" spans="1:10" s="16" customFormat="1" hidden="1" outlineLevel="1" x14ac:dyDescent="0.3">
      <c r="A98" s="1" t="s">
        <v>1413</v>
      </c>
      <c r="B98" s="1"/>
      <c r="C98" s="1" t="s">
        <v>1414</v>
      </c>
      <c r="D98" s="1" t="s">
        <v>1598</v>
      </c>
      <c r="E98" s="1"/>
      <c r="F98" s="1" t="s">
        <v>1184</v>
      </c>
      <c r="G98" s="1" t="s">
        <v>1695</v>
      </c>
      <c r="H98" s="1" t="s">
        <v>1604</v>
      </c>
      <c r="I98" s="1" t="s">
        <v>1620</v>
      </c>
      <c r="J98" s="1"/>
    </row>
    <row r="99" spans="1:10" s="16" customFormat="1" collapsed="1" x14ac:dyDescent="0.3">
      <c r="A99" s="1">
        <v>84402</v>
      </c>
      <c r="B99" s="1" t="s">
        <v>1424</v>
      </c>
      <c r="C99" s="1"/>
      <c r="D99" s="1" t="s">
        <v>1598</v>
      </c>
      <c r="E99" s="1">
        <v>2</v>
      </c>
      <c r="F99" s="1" t="s">
        <v>1184</v>
      </c>
      <c r="G99" s="1" t="s">
        <v>1695</v>
      </c>
      <c r="H99" s="1" t="s">
        <v>1604</v>
      </c>
      <c r="I99" s="1" t="s">
        <v>1620</v>
      </c>
      <c r="J99" s="20" t="s">
        <v>1701</v>
      </c>
    </row>
    <row r="100" spans="1:10" s="16" customFormat="1" hidden="1" outlineLevel="1" x14ac:dyDescent="0.3">
      <c r="A100" s="1" t="s">
        <v>1425</v>
      </c>
      <c r="B100" s="1"/>
      <c r="C100" s="1" t="s">
        <v>1426</v>
      </c>
      <c r="D100" s="1" t="s">
        <v>1598</v>
      </c>
      <c r="E100" s="1"/>
      <c r="F100" s="1"/>
      <c r="G100" s="1" t="s">
        <v>1695</v>
      </c>
      <c r="H100" s="1" t="s">
        <v>1604</v>
      </c>
      <c r="I100" s="1" t="s">
        <v>1620</v>
      </c>
      <c r="J100" s="1"/>
    </row>
    <row r="101" spans="1:10" s="16" customFormat="1" hidden="1" outlineLevel="1" x14ac:dyDescent="0.3">
      <c r="A101" s="1" t="s">
        <v>1427</v>
      </c>
      <c r="B101" s="1"/>
      <c r="C101" s="1" t="s">
        <v>1428</v>
      </c>
      <c r="D101" s="1" t="s">
        <v>1598</v>
      </c>
      <c r="E101" s="1"/>
      <c r="F101" s="1"/>
      <c r="G101" s="1" t="s">
        <v>1695</v>
      </c>
      <c r="H101" s="1" t="s">
        <v>1604</v>
      </c>
      <c r="I101" s="1" t="s">
        <v>1620</v>
      </c>
      <c r="J101" s="1"/>
    </row>
    <row r="102" spans="1:10" s="16" customFormat="1" collapsed="1" x14ac:dyDescent="0.3">
      <c r="A102" s="1">
        <v>84415</v>
      </c>
      <c r="B102" s="1" t="s">
        <v>1429</v>
      </c>
      <c r="C102" s="1"/>
      <c r="D102" s="1" t="s">
        <v>1598</v>
      </c>
      <c r="E102" s="1">
        <v>2</v>
      </c>
      <c r="F102" s="1" t="s">
        <v>1184</v>
      </c>
      <c r="G102" s="1" t="s">
        <v>1695</v>
      </c>
      <c r="H102" s="1" t="s">
        <v>1604</v>
      </c>
      <c r="I102" s="1" t="s">
        <v>1620</v>
      </c>
      <c r="J102" s="20" t="s">
        <v>1701</v>
      </c>
    </row>
    <row r="103" spans="1:10" s="16" customFormat="1" hidden="1" outlineLevel="1" x14ac:dyDescent="0.3">
      <c r="A103" s="1" t="s">
        <v>1430</v>
      </c>
      <c r="B103" s="1"/>
      <c r="C103" s="1" t="s">
        <v>1429</v>
      </c>
      <c r="D103" s="1" t="s">
        <v>1598</v>
      </c>
      <c r="E103" s="1"/>
      <c r="F103" s="1" t="s">
        <v>1184</v>
      </c>
      <c r="G103" s="1" t="s">
        <v>1695</v>
      </c>
      <c r="H103" s="1" t="s">
        <v>1604</v>
      </c>
      <c r="I103" s="1" t="s">
        <v>1620</v>
      </c>
      <c r="J103" s="1"/>
    </row>
    <row r="104" spans="1:10" s="16" customFormat="1" hidden="1" outlineLevel="1" x14ac:dyDescent="0.3">
      <c r="A104" s="1" t="s">
        <v>1431</v>
      </c>
      <c r="B104" s="1"/>
      <c r="C104" s="1" t="s">
        <v>1432</v>
      </c>
      <c r="D104" s="1" t="s">
        <v>1598</v>
      </c>
      <c r="E104" s="1"/>
      <c r="F104" s="1" t="s">
        <v>1184</v>
      </c>
      <c r="G104" s="1" t="s">
        <v>1695</v>
      </c>
      <c r="H104" s="1" t="s">
        <v>1604</v>
      </c>
      <c r="I104" s="1" t="s">
        <v>1620</v>
      </c>
      <c r="J104" s="1"/>
    </row>
    <row r="105" spans="1:10" s="16" customFormat="1" x14ac:dyDescent="0.3">
      <c r="A105" s="1" t="s">
        <v>1437</v>
      </c>
      <c r="B105" s="1"/>
      <c r="C105" s="1" t="s">
        <v>1438</v>
      </c>
      <c r="D105" s="1" t="s">
        <v>1598</v>
      </c>
      <c r="E105" s="1"/>
      <c r="F105" s="1" t="s">
        <v>1184</v>
      </c>
      <c r="G105" s="1" t="s">
        <v>1695</v>
      </c>
      <c r="H105" s="1" t="s">
        <v>1604</v>
      </c>
      <c r="I105" s="1" t="s">
        <v>1620</v>
      </c>
      <c r="J105" s="20" t="s">
        <v>1701</v>
      </c>
    </row>
    <row r="106" spans="1:10" s="16" customFormat="1" collapsed="1" x14ac:dyDescent="0.3">
      <c r="A106" s="1">
        <v>85130</v>
      </c>
      <c r="B106" s="1" t="s">
        <v>1452</v>
      </c>
      <c r="C106" s="1"/>
      <c r="D106" s="1" t="s">
        <v>1598</v>
      </c>
      <c r="E106" s="1">
        <v>2</v>
      </c>
      <c r="F106" s="1" t="s">
        <v>1184</v>
      </c>
      <c r="G106" s="1" t="s">
        <v>1695</v>
      </c>
      <c r="H106" s="1" t="s">
        <v>1604</v>
      </c>
      <c r="I106" s="1" t="s">
        <v>1620</v>
      </c>
      <c r="J106" s="20" t="s">
        <v>1701</v>
      </c>
    </row>
    <row r="107" spans="1:10" s="16" customFormat="1" hidden="1" outlineLevel="1" x14ac:dyDescent="0.3">
      <c r="A107" s="1" t="s">
        <v>1453</v>
      </c>
      <c r="B107" s="1"/>
      <c r="C107" s="1" t="s">
        <v>1454</v>
      </c>
      <c r="D107" s="1" t="s">
        <v>1598</v>
      </c>
      <c r="E107" s="1"/>
      <c r="F107" s="1" t="s">
        <v>1184</v>
      </c>
      <c r="G107" s="1" t="s">
        <v>1695</v>
      </c>
      <c r="H107" s="1" t="s">
        <v>1604</v>
      </c>
      <c r="I107" s="1" t="s">
        <v>1620</v>
      </c>
      <c r="J107" s="1"/>
    </row>
    <row r="108" spans="1:10" s="16" customFormat="1" hidden="1" outlineLevel="1" x14ac:dyDescent="0.3">
      <c r="A108" s="1" t="s">
        <v>1455</v>
      </c>
      <c r="B108" s="1"/>
      <c r="C108" s="1" t="s">
        <v>1456</v>
      </c>
      <c r="D108" s="1" t="s">
        <v>1598</v>
      </c>
      <c r="E108" s="1"/>
      <c r="F108" s="1" t="s">
        <v>1184</v>
      </c>
      <c r="G108" s="1" t="s">
        <v>1695</v>
      </c>
      <c r="H108" s="1" t="s">
        <v>1604</v>
      </c>
      <c r="I108" s="1" t="s">
        <v>1620</v>
      </c>
      <c r="J108" s="1"/>
    </row>
    <row r="109" spans="1:10" s="16" customFormat="1" collapsed="1" x14ac:dyDescent="0.3">
      <c r="A109" s="1">
        <v>85207</v>
      </c>
      <c r="B109" s="1" t="s">
        <v>1473</v>
      </c>
      <c r="C109" s="1"/>
      <c r="D109" s="1" t="s">
        <v>1598</v>
      </c>
      <c r="E109" s="1">
        <v>2</v>
      </c>
      <c r="F109" s="1" t="s">
        <v>1184</v>
      </c>
      <c r="G109" s="1" t="s">
        <v>1695</v>
      </c>
      <c r="H109" s="1" t="s">
        <v>1604</v>
      </c>
      <c r="I109" s="1" t="s">
        <v>1620</v>
      </c>
      <c r="J109" s="20" t="s">
        <v>1701</v>
      </c>
    </row>
    <row r="110" spans="1:10" s="16" customFormat="1" hidden="1" outlineLevel="1" x14ac:dyDescent="0.3">
      <c r="A110" s="1" t="s">
        <v>1474</v>
      </c>
      <c r="B110" s="1"/>
      <c r="C110" s="1" t="s">
        <v>1475</v>
      </c>
      <c r="D110" s="1" t="s">
        <v>1598</v>
      </c>
      <c r="E110" s="1"/>
      <c r="F110" s="1" t="s">
        <v>1184</v>
      </c>
      <c r="G110" s="1" t="s">
        <v>1695</v>
      </c>
      <c r="H110" s="1" t="s">
        <v>1604</v>
      </c>
      <c r="I110" s="1" t="s">
        <v>1620</v>
      </c>
      <c r="J110" s="1"/>
    </row>
    <row r="111" spans="1:10" s="16" customFormat="1" hidden="1" outlineLevel="1" x14ac:dyDescent="0.3">
      <c r="A111" s="1" t="s">
        <v>1476</v>
      </c>
      <c r="B111" s="1"/>
      <c r="C111" s="1" t="s">
        <v>1477</v>
      </c>
      <c r="D111" s="1" t="s">
        <v>1598</v>
      </c>
      <c r="E111" s="1"/>
      <c r="F111" s="1" t="s">
        <v>1184</v>
      </c>
      <c r="G111" s="1" t="s">
        <v>1695</v>
      </c>
      <c r="H111" s="1" t="s">
        <v>1604</v>
      </c>
      <c r="I111" s="1" t="s">
        <v>1620</v>
      </c>
      <c r="J111" s="1"/>
    </row>
    <row r="112" spans="1:10" s="16" customFormat="1" collapsed="1" x14ac:dyDescent="0.3">
      <c r="A112" s="1">
        <v>85263</v>
      </c>
      <c r="B112" s="1" t="s">
        <v>1489</v>
      </c>
      <c r="C112" s="1"/>
      <c r="D112" s="1" t="s">
        <v>1598</v>
      </c>
      <c r="E112" s="1">
        <v>2</v>
      </c>
      <c r="F112" s="1" t="s">
        <v>1184</v>
      </c>
      <c r="G112" s="1" t="s">
        <v>1695</v>
      </c>
      <c r="H112" s="1" t="s">
        <v>1604</v>
      </c>
      <c r="I112" s="1" t="s">
        <v>1620</v>
      </c>
      <c r="J112" s="20" t="s">
        <v>1701</v>
      </c>
    </row>
    <row r="113" spans="1:10" s="16" customFormat="1" hidden="1" outlineLevel="1" x14ac:dyDescent="0.3">
      <c r="A113" s="1" t="s">
        <v>1490</v>
      </c>
      <c r="B113" s="1"/>
      <c r="C113" s="1" t="s">
        <v>1489</v>
      </c>
      <c r="D113" s="1" t="s">
        <v>1598</v>
      </c>
      <c r="E113" s="1"/>
      <c r="F113" s="1" t="s">
        <v>1184</v>
      </c>
      <c r="G113" s="1" t="s">
        <v>1695</v>
      </c>
      <c r="H113" s="1" t="s">
        <v>1604</v>
      </c>
      <c r="I113" s="1" t="s">
        <v>1620</v>
      </c>
      <c r="J113" s="1"/>
    </row>
    <row r="114" spans="1:10" s="16" customFormat="1" hidden="1" outlineLevel="1" x14ac:dyDescent="0.3">
      <c r="A114" s="1" t="s">
        <v>1491</v>
      </c>
      <c r="B114" s="1"/>
      <c r="C114" s="1" t="s">
        <v>1492</v>
      </c>
      <c r="D114" s="1" t="s">
        <v>1598</v>
      </c>
      <c r="E114" s="1"/>
      <c r="F114" s="1" t="s">
        <v>1184</v>
      </c>
      <c r="G114" s="1" t="s">
        <v>1695</v>
      </c>
      <c r="H114" s="1" t="s">
        <v>1604</v>
      </c>
      <c r="I114" s="1" t="s">
        <v>1620</v>
      </c>
      <c r="J114" s="1"/>
    </row>
    <row r="115" spans="1:10" s="16" customFormat="1" collapsed="1" x14ac:dyDescent="0.3">
      <c r="A115" s="1">
        <v>85888</v>
      </c>
      <c r="B115" s="1" t="s">
        <v>1498</v>
      </c>
      <c r="C115" s="1"/>
      <c r="D115" s="1" t="s">
        <v>1598</v>
      </c>
      <c r="E115" s="1">
        <v>2</v>
      </c>
      <c r="F115" s="1" t="s">
        <v>1184</v>
      </c>
      <c r="G115" s="1" t="s">
        <v>1695</v>
      </c>
      <c r="H115" s="1" t="s">
        <v>1604</v>
      </c>
      <c r="I115" s="1" t="s">
        <v>1636</v>
      </c>
      <c r="J115" s="20" t="s">
        <v>1701</v>
      </c>
    </row>
    <row r="116" spans="1:10" s="16" customFormat="1" hidden="1" outlineLevel="1" x14ac:dyDescent="0.3">
      <c r="A116" s="1" t="s">
        <v>1499</v>
      </c>
      <c r="B116" s="1"/>
      <c r="C116" s="1" t="s">
        <v>1500</v>
      </c>
      <c r="D116" s="1" t="s">
        <v>1598</v>
      </c>
      <c r="E116" s="1"/>
      <c r="F116" s="1" t="s">
        <v>1184</v>
      </c>
      <c r="G116" s="1" t="s">
        <v>1695</v>
      </c>
      <c r="H116" s="1" t="s">
        <v>1604</v>
      </c>
      <c r="I116" s="1" t="s">
        <v>1630</v>
      </c>
      <c r="J116" s="1"/>
    </row>
    <row r="117" spans="1:10" s="16" customFormat="1" hidden="1" outlineLevel="1" x14ac:dyDescent="0.3">
      <c r="A117" s="1" t="s">
        <v>1501</v>
      </c>
      <c r="B117" s="1"/>
      <c r="C117" s="1" t="s">
        <v>1502</v>
      </c>
      <c r="D117" s="1" t="s">
        <v>1598</v>
      </c>
      <c r="E117" s="1"/>
      <c r="F117" s="1" t="s">
        <v>1184</v>
      </c>
      <c r="G117" s="1" t="s">
        <v>1695</v>
      </c>
      <c r="H117" s="1" t="s">
        <v>1604</v>
      </c>
      <c r="I117" s="1" t="s">
        <v>1620</v>
      </c>
      <c r="J117" s="1"/>
    </row>
    <row r="118" spans="1:10" s="16" customFormat="1" x14ac:dyDescent="0.3">
      <c r="A118" s="1" t="s">
        <v>1527</v>
      </c>
      <c r="B118" s="1"/>
      <c r="C118" s="1" t="s">
        <v>1528</v>
      </c>
      <c r="D118" s="1" t="s">
        <v>1598</v>
      </c>
      <c r="E118" s="1"/>
      <c r="F118" s="1" t="s">
        <v>1184</v>
      </c>
      <c r="G118" s="1" t="s">
        <v>1695</v>
      </c>
      <c r="H118" s="1" t="s">
        <v>1604</v>
      </c>
      <c r="I118" s="1" t="s">
        <v>1620</v>
      </c>
      <c r="J118" s="20" t="s">
        <v>1701</v>
      </c>
    </row>
    <row r="119" spans="1:10" s="16" customFormat="1" x14ac:dyDescent="0.3">
      <c r="A119" s="1" t="s">
        <v>1545</v>
      </c>
      <c r="B119" s="1"/>
      <c r="C119" s="1" t="s">
        <v>1546</v>
      </c>
      <c r="D119" s="1" t="s">
        <v>1598</v>
      </c>
      <c r="E119" s="1"/>
      <c r="F119" s="1" t="s">
        <v>1184</v>
      </c>
      <c r="G119" s="1" t="s">
        <v>1695</v>
      </c>
      <c r="H119" s="1" t="s">
        <v>1604</v>
      </c>
      <c r="I119" s="1" t="s">
        <v>1620</v>
      </c>
      <c r="J119" s="20" t="s">
        <v>1701</v>
      </c>
    </row>
    <row r="120" spans="1:10" s="16" customFormat="1" x14ac:dyDescent="0.3">
      <c r="A120" s="1" t="s">
        <v>1547</v>
      </c>
      <c r="B120" s="1"/>
      <c r="C120" s="1" t="s">
        <v>1548</v>
      </c>
      <c r="D120" s="1" t="s">
        <v>1598</v>
      </c>
      <c r="E120" s="1"/>
      <c r="F120" s="1" t="s">
        <v>1184</v>
      </c>
      <c r="G120" s="1" t="s">
        <v>1695</v>
      </c>
      <c r="H120" s="1" t="s">
        <v>1604</v>
      </c>
      <c r="I120" s="1" t="s">
        <v>1620</v>
      </c>
      <c r="J120" s="20" t="s">
        <v>1701</v>
      </c>
    </row>
    <row r="121" spans="1:10" s="16" customFormat="1" collapsed="1" x14ac:dyDescent="0.3">
      <c r="A121" s="1">
        <v>96358</v>
      </c>
      <c r="B121" s="1" t="s">
        <v>1549</v>
      </c>
      <c r="C121" s="1"/>
      <c r="D121" s="1" t="s">
        <v>1598</v>
      </c>
      <c r="E121" s="1">
        <v>2</v>
      </c>
      <c r="F121" s="1" t="s">
        <v>1184</v>
      </c>
      <c r="G121" s="1" t="s">
        <v>1695</v>
      </c>
      <c r="H121" s="1" t="s">
        <v>1604</v>
      </c>
      <c r="I121" s="1" t="s">
        <v>1620</v>
      </c>
      <c r="J121" s="20" t="s">
        <v>1701</v>
      </c>
    </row>
    <row r="122" spans="1:10" s="16" customFormat="1" hidden="1" outlineLevel="1" x14ac:dyDescent="0.3">
      <c r="A122" s="1" t="s">
        <v>1550</v>
      </c>
      <c r="B122" s="1"/>
      <c r="C122" s="1" t="s">
        <v>1551</v>
      </c>
      <c r="D122" s="1" t="s">
        <v>1598</v>
      </c>
      <c r="E122" s="1"/>
      <c r="F122" s="1" t="s">
        <v>1184</v>
      </c>
      <c r="G122" s="1" t="s">
        <v>1695</v>
      </c>
      <c r="H122" s="1" t="s">
        <v>1604</v>
      </c>
      <c r="I122" s="1" t="s">
        <v>1620</v>
      </c>
      <c r="J122" s="1"/>
    </row>
    <row r="123" spans="1:10" s="16" customFormat="1" hidden="1" outlineLevel="1" x14ac:dyDescent="0.3">
      <c r="A123" s="1" t="s">
        <v>1552</v>
      </c>
      <c r="B123" s="1"/>
      <c r="C123" s="1" t="s">
        <v>1549</v>
      </c>
      <c r="D123" s="1" t="s">
        <v>1598</v>
      </c>
      <c r="E123" s="1"/>
      <c r="F123" s="1" t="s">
        <v>1184</v>
      </c>
      <c r="G123" s="1" t="s">
        <v>1695</v>
      </c>
      <c r="H123" s="1" t="s">
        <v>1604</v>
      </c>
      <c r="I123" s="1" t="s">
        <v>1620</v>
      </c>
      <c r="J123" s="1"/>
    </row>
    <row r="124" spans="1:10" s="16" customFormat="1" x14ac:dyDescent="0.3">
      <c r="A124" s="1" t="s">
        <v>1553</v>
      </c>
      <c r="B124" s="1"/>
      <c r="C124" s="1" t="s">
        <v>1554</v>
      </c>
      <c r="D124" s="1" t="s">
        <v>1598</v>
      </c>
      <c r="E124" s="1"/>
      <c r="F124" s="1" t="s">
        <v>1184</v>
      </c>
      <c r="G124" s="1" t="s">
        <v>1695</v>
      </c>
      <c r="H124" s="1" t="s">
        <v>1604</v>
      </c>
      <c r="I124" s="1" t="s">
        <v>1620</v>
      </c>
      <c r="J124" s="20" t="s">
        <v>1701</v>
      </c>
    </row>
    <row r="125" spans="1:10" s="16" customFormat="1" x14ac:dyDescent="0.3">
      <c r="A125" s="1" t="s">
        <v>1555</v>
      </c>
      <c r="B125" s="1"/>
      <c r="C125" s="1" t="s">
        <v>1556</v>
      </c>
      <c r="D125" s="1" t="s">
        <v>1598</v>
      </c>
      <c r="E125" s="1"/>
      <c r="F125" s="1" t="s">
        <v>1184</v>
      </c>
      <c r="G125" s="1" t="s">
        <v>1695</v>
      </c>
      <c r="H125" s="1" t="s">
        <v>1604</v>
      </c>
      <c r="I125" s="1" t="s">
        <v>1620</v>
      </c>
      <c r="J125" s="20" t="s">
        <v>1701</v>
      </c>
    </row>
    <row r="126" spans="1:10" s="16" customFormat="1" x14ac:dyDescent="0.3">
      <c r="A126" s="1" t="s">
        <v>1557</v>
      </c>
      <c r="B126" s="1"/>
      <c r="C126" s="1" t="s">
        <v>1558</v>
      </c>
      <c r="D126" s="1" t="s">
        <v>1598</v>
      </c>
      <c r="E126" s="1"/>
      <c r="F126" s="1" t="s">
        <v>1184</v>
      </c>
      <c r="G126" s="1" t="s">
        <v>1695</v>
      </c>
      <c r="H126" s="1" t="s">
        <v>1604</v>
      </c>
      <c r="I126" s="1" t="s">
        <v>1620</v>
      </c>
      <c r="J126" s="20" t="s">
        <v>1701</v>
      </c>
    </row>
  </sheetData>
  <sheetProtection formatCells="0" formatColumns="0" formatRows="0" sort="0" autoFilter="0" pivotTables="0"/>
  <autoFilter ref="A1:J1" xr:uid="{34E9AAC3-D901-4210-8F72-29C3EBF85235}"/>
  <conditionalFormatting sqref="G66:J66 H58:J60 H50:J56 G49:G60 A48:J48 A50:F56 A58:F60 A67:J67 A66:E66 A70:J74 A84:J86 A76:J82 A62:J65 A119:J126 H14:J18 H40:J46 H30:J38 H20:J28 A20:F28 A3:F10 A30:F38 A40:F46 A14:F18 H3:J10 A88:J117">
    <cfRule type="expression" dxfId="250" priority="67">
      <formula>ISERROR(FIND(IF(ISERROR(FIND("-",$A3)),$A3,MID($A3,1,FIND("-",$A3)-1)),$A2))</formula>
    </cfRule>
  </conditionalFormatting>
  <conditionalFormatting sqref="H57:J57 A57:F57 H19:J19 A19:F19">
    <cfRule type="expression" dxfId="249" priority="983">
      <formula>ISERROR(FIND(IF(ISERROR(FIND("-",$A19)),$A19,MID($A19,1,FIND("-",$A19)-1)),$A10))</formula>
    </cfRule>
  </conditionalFormatting>
  <conditionalFormatting sqref="A69:J69 H11:J11 A11:F11">
    <cfRule type="expression" dxfId="248" priority="1064">
      <formula>ISERROR(FIND(IF(ISERROR(FIND("-",$A11)),$A11,MID($A11,1,FIND("-",$A11)-1)),$A28))</formula>
    </cfRule>
  </conditionalFormatting>
  <conditionalFormatting sqref="H29:J29 A29:F29">
    <cfRule type="expression" dxfId="247" priority="1088">
      <formula>ISERROR(FIND(IF(ISERROR(FIND("-",$A29)),$A29,MID($A29,1,FIND("-",$A29)-1)),$A11))</formula>
    </cfRule>
  </conditionalFormatting>
  <conditionalFormatting sqref="H12:J12 A12:F12">
    <cfRule type="expression" dxfId="246" priority="1089">
      <formula>ISERROR(FIND(IF(ISERROR(FIND("-",$A12)),$A12,MID($A12,1,FIND("-",$A12)-1)),$A38))</formula>
    </cfRule>
  </conditionalFormatting>
  <conditionalFormatting sqref="H39:J39 A39:F39">
    <cfRule type="expression" dxfId="245" priority="1101">
      <formula>ISERROR(FIND(IF(ISERROR(FIND("-",$A39)),$A39,MID($A39,1,FIND("-",$A39)-1)),$A12))</formula>
    </cfRule>
  </conditionalFormatting>
  <conditionalFormatting sqref="A61:J61">
    <cfRule type="expression" dxfId="244" priority="1134">
      <formula>ISERROR(FIND(IF(ISERROR(FIND("-",$A61)),$A61,MID($A61,1,FIND("-",$A61)-1)),$A56))</formula>
    </cfRule>
  </conditionalFormatting>
  <conditionalFormatting sqref="H49:J49 A49:F49">
    <cfRule type="expression" dxfId="243" priority="1176">
      <formula>ISERROR(FIND(IF(ISERROR(FIND("-",$A49)),$A49,MID($A49,1,FIND("-",$A49)-1)),$A60))</formula>
    </cfRule>
  </conditionalFormatting>
  <conditionalFormatting sqref="A75:J75">
    <cfRule type="expression" dxfId="242" priority="1186">
      <formula>ISERROR(FIND(IF(ISERROR(FIND("-",$A75)),$A75,MID($A75,1,FIND("-",$A75)-1)),$A67))</formula>
    </cfRule>
  </conditionalFormatting>
  <conditionalFormatting sqref="A68:J68">
    <cfRule type="expression" dxfId="241" priority="1257">
      <formula>ISERROR(FIND(IF(ISERROR(FIND("-",$A68)),$A68,MID($A68,1,FIND("-",$A68)-1)),$A82))</formula>
    </cfRule>
  </conditionalFormatting>
  <conditionalFormatting sqref="A83:J83">
    <cfRule type="expression" dxfId="240" priority="1280">
      <formula>ISERROR(FIND(IF(ISERROR(FIND("-",$A83)),$A83,MID($A83,1,FIND("-",$A83)-1)),$A68))</formula>
    </cfRule>
  </conditionalFormatting>
  <conditionalFormatting sqref="F66">
    <cfRule type="expression" dxfId="239" priority="62">
      <formula>ISERROR(FIND(IF(ISERROR(FIND("-",$A66)),$A66,MID($A66,1,FIND("-",$A66)-1)),$A61))</formula>
    </cfRule>
  </conditionalFormatting>
  <conditionalFormatting sqref="A118:I118">
    <cfRule type="expression" dxfId="238" priority="1491">
      <formula>ISERROR(FIND(IF(ISERROR(FIND("-",$A118)),$A118,MID($A118,1,FIND("-",$A118)-1)),#REF!))</formula>
    </cfRule>
  </conditionalFormatting>
  <conditionalFormatting sqref="J87">
    <cfRule type="expression" dxfId="237" priority="15">
      <formula>ISERROR(FIND(IF(ISERROR(FIND("-",$A87)),$A87,MID($A87,1,FIND("-",$A87)-1)),$A86))</formula>
    </cfRule>
  </conditionalFormatting>
  <conditionalFormatting sqref="H47:J47 A47:F47">
    <cfRule type="expression" dxfId="236" priority="3881">
      <formula>ISERROR(FIND(IF(ISERROR(FIND("-",$A47)),$A47,MID($A47,1,FIND("-",$A47)-1)),$A18))</formula>
    </cfRule>
  </conditionalFormatting>
  <conditionalFormatting sqref="J118">
    <cfRule type="expression" dxfId="235" priority="13">
      <formula>ISERROR(FIND(IF(ISERROR(FIND("-",$A118)),$A118,MID($A118,1,FIND("-",$A118)-1)),$A117))</formula>
    </cfRule>
  </conditionalFormatting>
  <conditionalFormatting sqref="H1">
    <cfRule type="duplicateValues" dxfId="234" priority="3"/>
  </conditionalFormatting>
  <conditionalFormatting sqref="A1">
    <cfRule type="duplicateValues" dxfId="233" priority="2"/>
  </conditionalFormatting>
  <conditionalFormatting sqref="I1">
    <cfRule type="duplicateValues" dxfId="232" priority="1"/>
  </conditionalFormatting>
  <conditionalFormatting sqref="B1:G1">
    <cfRule type="duplicateValues" dxfId="231" priority="4"/>
  </conditionalFormatting>
  <pageMargins left="0.25" right="0.25" top="0.75" bottom="0.75" header="0.3" footer="0.3"/>
  <pageSetup paperSize="8" scale="38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8" id="{1E367207-C3E4-4545-B3D2-36BD1173AB2E}">
            <xm:f>ISERROR(FIND(IF(ISERROR(FIND("-",$A47)),$A47,MID($A47,1,FIND("-",$A47)-1)),'2.7 Rogaland'!$A51))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G47</xm:sqref>
        </x14:conditionalFormatting>
        <x14:conditionalFormatting xmlns:xm="http://schemas.microsoft.com/office/excel/2006/main">
          <x14:cfRule type="expression" priority="1481" id="{F2530851-66A4-4296-8BAF-BDF2D8163368}">
            <xm:f>ISERROR(FIND(IF(ISERROR(FIND("-",$A87)),$A87,MID($A87,1,FIND("-",$A87)-1)),'2.8 Oslo'!$A251))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A87:I87</xm:sqref>
        </x14:conditionalFormatting>
        <x14:conditionalFormatting xmlns:xm="http://schemas.microsoft.com/office/excel/2006/main">
          <x14:cfRule type="expression" priority="3877" id="{00000000-000E-0000-0400-000048040000}">
            <xm:f>ISERROR(FIND(IF(ISERROR(FIND("-",$A13)),$A13,MID($A13,1,FIND("-",$A13)-1)),'Enk.minne på lokalitet RA_liste'!$A4))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H13:J13 A13:F13</xm:sqref>
        </x14:conditionalFormatting>
        <x14:conditionalFormatting xmlns:xm="http://schemas.microsoft.com/office/excel/2006/main">
          <x14:cfRule type="expression" priority="3883" id="{1E367207-C3E4-4545-B3D2-36BD1173AB2E}">
            <xm:f>ISERROR(FIND(IF(ISERROR(FIND("-",$A2)),$A2,MID($A2,1,FIND("-",$A2)-1)),'2.7 Rogaland'!$A5))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G9 A2:J2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2A825-E3DF-42EC-B9BF-869471756F16}">
  <sheetPr>
    <outlinePr summaryBelow="0"/>
    <pageSetUpPr fitToPage="1"/>
  </sheetPr>
  <dimension ref="A1:L274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baseColWidth="10" defaultColWidth="10.88671875" defaultRowHeight="14.4" outlineLevelRow="1" x14ac:dyDescent="0.3"/>
  <cols>
    <col min="1" max="1" width="15.6640625" style="5" customWidth="1"/>
    <col min="2" max="2" width="24.109375" style="4" customWidth="1"/>
    <col min="3" max="3" width="44.44140625" style="4" customWidth="1"/>
    <col min="4" max="4" width="28.44140625" style="4" customWidth="1"/>
    <col min="5" max="5" width="24.6640625" style="4" customWidth="1"/>
    <col min="6" max="6" width="32.5546875" style="4" customWidth="1"/>
    <col min="7" max="7" width="21.5546875" style="4" bestFit="1" customWidth="1"/>
    <col min="8" max="8" width="25.33203125" style="4" customWidth="1"/>
    <col min="9" max="9" width="22" style="4" customWidth="1"/>
    <col min="10" max="10" width="75.33203125" style="4" customWidth="1"/>
    <col min="11" max="16384" width="10.88671875" style="4"/>
  </cols>
  <sheetData>
    <row r="1" spans="1:10" s="30" customFormat="1" ht="36" customHeight="1" x14ac:dyDescent="0.3">
      <c r="A1" s="26" t="s">
        <v>2</v>
      </c>
      <c r="B1" s="27" t="s">
        <v>0</v>
      </c>
      <c r="C1" s="27" t="s">
        <v>1</v>
      </c>
      <c r="D1" s="28" t="s">
        <v>1715</v>
      </c>
      <c r="E1" s="28" t="s">
        <v>1714</v>
      </c>
      <c r="F1" s="27" t="s">
        <v>16</v>
      </c>
      <c r="G1" s="28" t="s">
        <v>1603</v>
      </c>
      <c r="H1" s="27" t="s">
        <v>1562</v>
      </c>
      <c r="I1" s="27" t="s">
        <v>1563</v>
      </c>
      <c r="J1" s="29" t="s">
        <v>1718</v>
      </c>
    </row>
    <row r="2" spans="1:10" collapsed="1" x14ac:dyDescent="0.3">
      <c r="A2" s="2">
        <v>109883</v>
      </c>
      <c r="B2" s="2" t="s">
        <v>1225</v>
      </c>
      <c r="C2" s="2"/>
      <c r="D2" s="2" t="s">
        <v>1598</v>
      </c>
      <c r="E2" s="2">
        <v>21</v>
      </c>
      <c r="F2" s="2" t="s">
        <v>1637</v>
      </c>
      <c r="G2" s="2" t="s">
        <v>1693</v>
      </c>
      <c r="H2" s="2" t="s">
        <v>1604</v>
      </c>
      <c r="I2" s="2" t="s">
        <v>1638</v>
      </c>
      <c r="J2" s="2"/>
    </row>
    <row r="3" spans="1:10" hidden="1" outlineLevel="1" x14ac:dyDescent="0.3">
      <c r="A3" s="2" t="s">
        <v>570</v>
      </c>
      <c r="B3" s="2"/>
      <c r="C3" s="2" t="s">
        <v>1183</v>
      </c>
      <c r="D3" s="2" t="s">
        <v>1598</v>
      </c>
      <c r="E3" s="2"/>
      <c r="F3" s="2" t="s">
        <v>28</v>
      </c>
      <c r="G3" s="2" t="s">
        <v>1693</v>
      </c>
      <c r="H3" s="2" t="s">
        <v>1604</v>
      </c>
      <c r="I3" s="2" t="s">
        <v>1614</v>
      </c>
      <c r="J3" s="2"/>
    </row>
    <row r="4" spans="1:10" hidden="1" outlineLevel="1" x14ac:dyDescent="0.3">
      <c r="A4" s="2" t="s">
        <v>571</v>
      </c>
      <c r="B4" s="2"/>
      <c r="C4" s="2" t="s">
        <v>1173</v>
      </c>
      <c r="D4" s="2" t="s">
        <v>1598</v>
      </c>
      <c r="E4" s="2"/>
      <c r="F4" s="2" t="s">
        <v>28</v>
      </c>
      <c r="G4" s="2" t="s">
        <v>1693</v>
      </c>
      <c r="H4" s="2" t="s">
        <v>1604</v>
      </c>
      <c r="I4" s="2" t="s">
        <v>1614</v>
      </c>
      <c r="J4" s="2"/>
    </row>
    <row r="5" spans="1:10" hidden="1" outlineLevel="1" x14ac:dyDescent="0.3">
      <c r="A5" s="2" t="s">
        <v>572</v>
      </c>
      <c r="B5" s="2"/>
      <c r="C5" s="2" t="s">
        <v>755</v>
      </c>
      <c r="D5" s="2" t="s">
        <v>1598</v>
      </c>
      <c r="E5" s="2"/>
      <c r="F5" s="2" t="s">
        <v>28</v>
      </c>
      <c r="G5" s="2" t="s">
        <v>1693</v>
      </c>
      <c r="H5" s="2" t="s">
        <v>1604</v>
      </c>
      <c r="I5" s="2" t="s">
        <v>1614</v>
      </c>
      <c r="J5" s="2"/>
    </row>
    <row r="6" spans="1:10" hidden="1" outlineLevel="1" x14ac:dyDescent="0.3">
      <c r="A6" s="2" t="s">
        <v>573</v>
      </c>
      <c r="B6" s="2"/>
      <c r="C6" s="2" t="s">
        <v>1171</v>
      </c>
      <c r="D6" s="2" t="s">
        <v>1598</v>
      </c>
      <c r="E6" s="2"/>
      <c r="F6" s="2" t="s">
        <v>28</v>
      </c>
      <c r="G6" s="2" t="s">
        <v>1693</v>
      </c>
      <c r="H6" s="2" t="s">
        <v>1604</v>
      </c>
      <c r="I6" s="2" t="s">
        <v>1614</v>
      </c>
      <c r="J6" s="2"/>
    </row>
    <row r="7" spans="1:10" hidden="1" outlineLevel="1" x14ac:dyDescent="0.3">
      <c r="A7" s="2" t="s">
        <v>574</v>
      </c>
      <c r="B7" s="2"/>
      <c r="C7" s="2" t="s">
        <v>1001</v>
      </c>
      <c r="D7" s="2" t="s">
        <v>1598</v>
      </c>
      <c r="E7" s="2"/>
      <c r="F7" s="2" t="s">
        <v>28</v>
      </c>
      <c r="G7" s="2" t="s">
        <v>1693</v>
      </c>
      <c r="H7" s="2" t="s">
        <v>1604</v>
      </c>
      <c r="I7" s="2" t="s">
        <v>1614</v>
      </c>
      <c r="J7" s="2"/>
    </row>
    <row r="8" spans="1:10" hidden="1" outlineLevel="1" x14ac:dyDescent="0.3">
      <c r="A8" s="2" t="s">
        <v>575</v>
      </c>
      <c r="B8" s="2"/>
      <c r="C8" s="2" t="s">
        <v>1170</v>
      </c>
      <c r="D8" s="2" t="s">
        <v>1598</v>
      </c>
      <c r="E8" s="2"/>
      <c r="F8" s="2" t="s">
        <v>28</v>
      </c>
      <c r="G8" s="2" t="s">
        <v>1693</v>
      </c>
      <c r="H8" s="2" t="s">
        <v>1604</v>
      </c>
      <c r="I8" s="2" t="s">
        <v>1614</v>
      </c>
      <c r="J8" s="2"/>
    </row>
    <row r="9" spans="1:10" hidden="1" outlineLevel="1" x14ac:dyDescent="0.3">
      <c r="A9" s="2" t="s">
        <v>576</v>
      </c>
      <c r="B9" s="2"/>
      <c r="C9" s="2" t="s">
        <v>1169</v>
      </c>
      <c r="D9" s="2" t="s">
        <v>1598</v>
      </c>
      <c r="E9" s="2"/>
      <c r="F9" s="2" t="s">
        <v>28</v>
      </c>
      <c r="G9" s="2" t="s">
        <v>1693</v>
      </c>
      <c r="H9" s="2" t="s">
        <v>1604</v>
      </c>
      <c r="I9" s="2" t="s">
        <v>1614</v>
      </c>
      <c r="J9" s="2"/>
    </row>
    <row r="10" spans="1:10" hidden="1" outlineLevel="1" x14ac:dyDescent="0.3">
      <c r="A10" s="2" t="s">
        <v>577</v>
      </c>
      <c r="B10" s="2"/>
      <c r="C10" s="2" t="s">
        <v>1168</v>
      </c>
      <c r="D10" s="2" t="s">
        <v>1598</v>
      </c>
      <c r="E10" s="2"/>
      <c r="F10" s="2" t="s">
        <v>28</v>
      </c>
      <c r="G10" s="2" t="s">
        <v>1693</v>
      </c>
      <c r="H10" s="2" t="s">
        <v>1604</v>
      </c>
      <c r="I10" s="2" t="s">
        <v>1614</v>
      </c>
      <c r="J10" s="2"/>
    </row>
    <row r="11" spans="1:10" hidden="1" outlineLevel="1" x14ac:dyDescent="0.3">
      <c r="A11" s="2" t="s">
        <v>578</v>
      </c>
      <c r="B11" s="2"/>
      <c r="C11" s="2" t="s">
        <v>1167</v>
      </c>
      <c r="D11" s="2" t="s">
        <v>1598</v>
      </c>
      <c r="E11" s="2"/>
      <c r="F11" s="2" t="s">
        <v>28</v>
      </c>
      <c r="G11" s="2" t="s">
        <v>1693</v>
      </c>
      <c r="H11" s="2" t="s">
        <v>1604</v>
      </c>
      <c r="I11" s="2" t="s">
        <v>1614</v>
      </c>
      <c r="J11" s="2"/>
    </row>
    <row r="12" spans="1:10" hidden="1" outlineLevel="1" x14ac:dyDescent="0.3">
      <c r="A12" s="2" t="s">
        <v>579</v>
      </c>
      <c r="B12" s="2"/>
      <c r="C12" s="2" t="s">
        <v>1182</v>
      </c>
      <c r="D12" s="2" t="s">
        <v>1598</v>
      </c>
      <c r="E12" s="2"/>
      <c r="F12" s="2" t="s">
        <v>28</v>
      </c>
      <c r="G12" s="2" t="s">
        <v>1693</v>
      </c>
      <c r="H12" s="2" t="s">
        <v>1604</v>
      </c>
      <c r="I12" s="2" t="s">
        <v>1614</v>
      </c>
      <c r="J12" s="2"/>
    </row>
    <row r="13" spans="1:10" hidden="1" outlineLevel="1" x14ac:dyDescent="0.3">
      <c r="A13" s="2" t="s">
        <v>580</v>
      </c>
      <c r="B13" s="2"/>
      <c r="C13" s="2" t="s">
        <v>1181</v>
      </c>
      <c r="D13" s="2" t="s">
        <v>1598</v>
      </c>
      <c r="E13" s="2"/>
      <c r="F13" s="2" t="s">
        <v>28</v>
      </c>
      <c r="G13" s="2" t="s">
        <v>1693</v>
      </c>
      <c r="H13" s="2" t="s">
        <v>1604</v>
      </c>
      <c r="I13" s="2" t="s">
        <v>1614</v>
      </c>
      <c r="J13" s="2"/>
    </row>
    <row r="14" spans="1:10" hidden="1" outlineLevel="1" x14ac:dyDescent="0.3">
      <c r="A14" s="2" t="s">
        <v>581</v>
      </c>
      <c r="B14" s="2"/>
      <c r="C14" s="2" t="s">
        <v>1180</v>
      </c>
      <c r="D14" s="2" t="s">
        <v>1598</v>
      </c>
      <c r="E14" s="2"/>
      <c r="F14" s="2" t="s">
        <v>28</v>
      </c>
      <c r="G14" s="2" t="s">
        <v>1693</v>
      </c>
      <c r="H14" s="2" t="s">
        <v>1604</v>
      </c>
      <c r="I14" s="2" t="s">
        <v>1614</v>
      </c>
      <c r="J14" s="2"/>
    </row>
    <row r="15" spans="1:10" hidden="1" outlineLevel="1" x14ac:dyDescent="0.3">
      <c r="A15" s="2" t="s">
        <v>582</v>
      </c>
      <c r="B15" s="2"/>
      <c r="C15" s="2" t="s">
        <v>1179</v>
      </c>
      <c r="D15" s="2" t="s">
        <v>1598</v>
      </c>
      <c r="E15" s="2"/>
      <c r="F15" s="2" t="s">
        <v>28</v>
      </c>
      <c r="G15" s="2" t="s">
        <v>1693</v>
      </c>
      <c r="H15" s="2" t="s">
        <v>1604</v>
      </c>
      <c r="I15" s="2" t="s">
        <v>1614</v>
      </c>
      <c r="J15" s="2"/>
    </row>
    <row r="16" spans="1:10" hidden="1" outlineLevel="1" x14ac:dyDescent="0.3">
      <c r="A16" s="2" t="s">
        <v>583</v>
      </c>
      <c r="B16" s="2"/>
      <c r="C16" s="2" t="s">
        <v>1178</v>
      </c>
      <c r="D16" s="2" t="s">
        <v>1598</v>
      </c>
      <c r="E16" s="2"/>
      <c r="F16" s="2" t="s">
        <v>28</v>
      </c>
      <c r="G16" s="2" t="s">
        <v>1693</v>
      </c>
      <c r="H16" s="2" t="s">
        <v>1604</v>
      </c>
      <c r="I16" s="2" t="s">
        <v>1614</v>
      </c>
      <c r="J16" s="2"/>
    </row>
    <row r="17" spans="1:10" hidden="1" outlineLevel="1" x14ac:dyDescent="0.3">
      <c r="A17" s="2" t="s">
        <v>584</v>
      </c>
      <c r="B17" s="2"/>
      <c r="C17" s="2" t="s">
        <v>1177</v>
      </c>
      <c r="D17" s="2" t="s">
        <v>1598</v>
      </c>
      <c r="E17" s="2"/>
      <c r="F17" s="2" t="s">
        <v>28</v>
      </c>
      <c r="G17" s="2" t="s">
        <v>1693</v>
      </c>
      <c r="H17" s="2" t="s">
        <v>1604</v>
      </c>
      <c r="I17" s="2" t="s">
        <v>1614</v>
      </c>
      <c r="J17" s="2"/>
    </row>
    <row r="18" spans="1:10" hidden="1" outlineLevel="1" x14ac:dyDescent="0.3">
      <c r="A18" s="2" t="s">
        <v>585</v>
      </c>
      <c r="B18" s="2"/>
      <c r="C18" s="2" t="s">
        <v>1176</v>
      </c>
      <c r="D18" s="2" t="s">
        <v>1598</v>
      </c>
      <c r="E18" s="2"/>
      <c r="F18" s="2" t="s">
        <v>28</v>
      </c>
      <c r="G18" s="2" t="s">
        <v>1693</v>
      </c>
      <c r="H18" s="2" t="s">
        <v>1604</v>
      </c>
      <c r="I18" s="2" t="s">
        <v>1614</v>
      </c>
      <c r="J18" s="2"/>
    </row>
    <row r="19" spans="1:10" hidden="1" outlineLevel="1" x14ac:dyDescent="0.3">
      <c r="A19" s="2" t="s">
        <v>586</v>
      </c>
      <c r="B19" s="2"/>
      <c r="C19" s="2" t="s">
        <v>1175</v>
      </c>
      <c r="D19" s="2" t="s">
        <v>1598</v>
      </c>
      <c r="E19" s="2"/>
      <c r="F19" s="2" t="s">
        <v>28</v>
      </c>
      <c r="G19" s="2" t="s">
        <v>1693</v>
      </c>
      <c r="H19" s="2" t="s">
        <v>1604</v>
      </c>
      <c r="I19" s="2" t="s">
        <v>1614</v>
      </c>
      <c r="J19" s="2"/>
    </row>
    <row r="20" spans="1:10" hidden="1" outlineLevel="1" x14ac:dyDescent="0.3">
      <c r="A20" s="2" t="s">
        <v>587</v>
      </c>
      <c r="B20" s="2"/>
      <c r="C20" s="2" t="s">
        <v>981</v>
      </c>
      <c r="D20" s="2" t="s">
        <v>1598</v>
      </c>
      <c r="E20" s="2"/>
      <c r="F20" s="2" t="s">
        <v>28</v>
      </c>
      <c r="G20" s="2" t="s">
        <v>1693</v>
      </c>
      <c r="H20" s="2" t="s">
        <v>1604</v>
      </c>
      <c r="I20" s="2" t="s">
        <v>1614</v>
      </c>
      <c r="J20" s="2"/>
    </row>
    <row r="21" spans="1:10" hidden="1" outlineLevel="1" x14ac:dyDescent="0.3">
      <c r="A21" s="2" t="s">
        <v>588</v>
      </c>
      <c r="B21" s="2"/>
      <c r="C21" s="2" t="s">
        <v>1174</v>
      </c>
      <c r="D21" s="2" t="s">
        <v>1598</v>
      </c>
      <c r="E21" s="2"/>
      <c r="F21" s="2" t="s">
        <v>28</v>
      </c>
      <c r="G21" s="2" t="s">
        <v>1693</v>
      </c>
      <c r="H21" s="2" t="s">
        <v>1604</v>
      </c>
      <c r="I21" s="2" t="s">
        <v>1614</v>
      </c>
      <c r="J21" s="2"/>
    </row>
    <row r="22" spans="1:10" hidden="1" outlineLevel="1" x14ac:dyDescent="0.3">
      <c r="A22" s="2" t="s">
        <v>589</v>
      </c>
      <c r="B22" s="2"/>
      <c r="C22" s="2" t="s">
        <v>1172</v>
      </c>
      <c r="D22" s="2" t="s">
        <v>1598</v>
      </c>
      <c r="E22" s="2"/>
      <c r="F22" s="2" t="s">
        <v>28</v>
      </c>
      <c r="G22" s="2" t="s">
        <v>1693</v>
      </c>
      <c r="H22" s="2" t="s">
        <v>1604</v>
      </c>
      <c r="I22" s="2" t="s">
        <v>1614</v>
      </c>
      <c r="J22" s="2"/>
    </row>
    <row r="23" spans="1:10" hidden="1" outlineLevel="1" x14ac:dyDescent="0.3">
      <c r="A23" s="2" t="s">
        <v>590</v>
      </c>
      <c r="B23" s="2"/>
      <c r="C23" s="2" t="s">
        <v>935</v>
      </c>
      <c r="D23" s="15" t="s">
        <v>1598</v>
      </c>
      <c r="E23" s="15"/>
      <c r="F23" s="2" t="s">
        <v>89</v>
      </c>
      <c r="G23" s="2" t="s">
        <v>1693</v>
      </c>
      <c r="H23" s="2" t="s">
        <v>1604</v>
      </c>
      <c r="I23" s="2" t="s">
        <v>1617</v>
      </c>
      <c r="J23" s="2"/>
    </row>
    <row r="224" spans="11:12" x14ac:dyDescent="0.3">
      <c r="K224" s="16"/>
      <c r="L224" s="16"/>
    </row>
    <row r="225" spans="11:12" x14ac:dyDescent="0.3">
      <c r="K225" s="16"/>
      <c r="L225" s="16"/>
    </row>
    <row r="226" spans="11:12" x14ac:dyDescent="0.3">
      <c r="K226" s="16"/>
      <c r="L226" s="16"/>
    </row>
    <row r="227" spans="11:12" x14ac:dyDescent="0.3">
      <c r="K227" s="16"/>
      <c r="L227" s="16"/>
    </row>
    <row r="228" spans="11:12" x14ac:dyDescent="0.3">
      <c r="K228" s="16"/>
      <c r="L228" s="16"/>
    </row>
    <row r="229" spans="11:12" x14ac:dyDescent="0.3">
      <c r="K229" s="16"/>
      <c r="L229" s="16"/>
    </row>
    <row r="230" spans="11:12" x14ac:dyDescent="0.3">
      <c r="K230" s="16"/>
      <c r="L230" s="16"/>
    </row>
    <row r="231" spans="11:12" x14ac:dyDescent="0.3">
      <c r="K231" s="16"/>
      <c r="L231" s="16"/>
    </row>
    <row r="232" spans="11:12" x14ac:dyDescent="0.3">
      <c r="K232" s="16"/>
      <c r="L232" s="16"/>
    </row>
    <row r="233" spans="11:12" x14ac:dyDescent="0.3">
      <c r="K233" s="16"/>
      <c r="L233" s="16"/>
    </row>
    <row r="234" spans="11:12" x14ac:dyDescent="0.3">
      <c r="K234" s="16"/>
      <c r="L234" s="16"/>
    </row>
    <row r="235" spans="11:12" x14ac:dyDescent="0.3">
      <c r="K235" s="16"/>
      <c r="L235" s="16"/>
    </row>
    <row r="236" spans="11:12" x14ac:dyDescent="0.3">
      <c r="K236" s="16"/>
      <c r="L236" s="16"/>
    </row>
    <row r="237" spans="11:12" x14ac:dyDescent="0.3">
      <c r="K237" s="16"/>
      <c r="L237" s="16"/>
    </row>
    <row r="238" spans="11:12" x14ac:dyDescent="0.3">
      <c r="K238" s="16"/>
      <c r="L238" s="16"/>
    </row>
    <row r="239" spans="11:12" x14ac:dyDescent="0.3">
      <c r="K239" s="16"/>
      <c r="L239" s="16"/>
    </row>
    <row r="240" spans="11:12" x14ac:dyDescent="0.3">
      <c r="K240" s="16"/>
      <c r="L240" s="16"/>
    </row>
    <row r="241" spans="11:12" x14ac:dyDescent="0.3">
      <c r="K241" s="16"/>
      <c r="L241" s="16"/>
    </row>
    <row r="242" spans="11:12" x14ac:dyDescent="0.3">
      <c r="K242" s="16"/>
      <c r="L242" s="16"/>
    </row>
    <row r="243" spans="11:12" x14ac:dyDescent="0.3">
      <c r="K243" s="16"/>
      <c r="L243" s="16"/>
    </row>
    <row r="244" spans="11:12" x14ac:dyDescent="0.3">
      <c r="K244" s="16"/>
      <c r="L244" s="16"/>
    </row>
    <row r="245" spans="11:12" x14ac:dyDescent="0.3">
      <c r="K245" s="16"/>
      <c r="L245" s="16"/>
    </row>
    <row r="246" spans="11:12" x14ac:dyDescent="0.3">
      <c r="K246" s="16"/>
      <c r="L246" s="16"/>
    </row>
    <row r="247" spans="11:12" x14ac:dyDescent="0.3">
      <c r="K247" s="16"/>
      <c r="L247" s="16"/>
    </row>
    <row r="248" spans="11:12" x14ac:dyDescent="0.3">
      <c r="K248" s="16"/>
      <c r="L248" s="16"/>
    </row>
    <row r="249" spans="11:12" x14ac:dyDescent="0.3">
      <c r="K249" s="16"/>
      <c r="L249" s="16"/>
    </row>
    <row r="250" spans="11:12" x14ac:dyDescent="0.3">
      <c r="K250" s="16"/>
      <c r="L250" s="16"/>
    </row>
    <row r="251" spans="11:12" x14ac:dyDescent="0.3">
      <c r="K251" s="16"/>
      <c r="L251" s="16"/>
    </row>
    <row r="252" spans="11:12" x14ac:dyDescent="0.3">
      <c r="K252" s="16"/>
      <c r="L252" s="16"/>
    </row>
    <row r="253" spans="11:12" x14ac:dyDescent="0.3">
      <c r="K253" s="16"/>
      <c r="L253" s="16"/>
    </row>
    <row r="254" spans="11:12" x14ac:dyDescent="0.3">
      <c r="K254" s="16"/>
      <c r="L254" s="16"/>
    </row>
    <row r="255" spans="11:12" x14ac:dyDescent="0.3">
      <c r="K255" s="16"/>
      <c r="L255" s="16"/>
    </row>
    <row r="256" spans="11:12" x14ac:dyDescent="0.3">
      <c r="K256" s="16"/>
      <c r="L256" s="16"/>
    </row>
    <row r="257" spans="11:12" x14ac:dyDescent="0.3">
      <c r="K257" s="16"/>
      <c r="L257" s="16"/>
    </row>
    <row r="258" spans="11:12" x14ac:dyDescent="0.3">
      <c r="K258" s="16"/>
      <c r="L258" s="16"/>
    </row>
    <row r="259" spans="11:12" x14ac:dyDescent="0.3">
      <c r="K259" s="16"/>
      <c r="L259" s="16"/>
    </row>
    <row r="260" spans="11:12" x14ac:dyDescent="0.3">
      <c r="K260" s="16"/>
      <c r="L260" s="16"/>
    </row>
    <row r="261" spans="11:12" x14ac:dyDescent="0.3">
      <c r="K261" s="16"/>
      <c r="L261" s="16"/>
    </row>
    <row r="262" spans="11:12" x14ac:dyDescent="0.3">
      <c r="K262" s="16"/>
      <c r="L262" s="16"/>
    </row>
    <row r="263" spans="11:12" x14ac:dyDescent="0.3">
      <c r="K263" s="16"/>
      <c r="L263" s="16"/>
    </row>
    <row r="264" spans="11:12" x14ac:dyDescent="0.3">
      <c r="K264" s="16"/>
      <c r="L264" s="16"/>
    </row>
    <row r="265" spans="11:12" x14ac:dyDescent="0.3">
      <c r="K265" s="16"/>
      <c r="L265" s="16"/>
    </row>
    <row r="266" spans="11:12" x14ac:dyDescent="0.3">
      <c r="K266" s="16"/>
      <c r="L266" s="16"/>
    </row>
    <row r="267" spans="11:12" x14ac:dyDescent="0.3">
      <c r="K267" s="16"/>
      <c r="L267" s="16"/>
    </row>
    <row r="268" spans="11:12" x14ac:dyDescent="0.3">
      <c r="K268" s="16"/>
      <c r="L268" s="16"/>
    </row>
    <row r="269" spans="11:12" x14ac:dyDescent="0.3">
      <c r="K269" s="16"/>
      <c r="L269" s="16"/>
    </row>
    <row r="270" spans="11:12" x14ac:dyDescent="0.3">
      <c r="K270" s="16"/>
      <c r="L270" s="16"/>
    </row>
    <row r="271" spans="11:12" x14ac:dyDescent="0.3">
      <c r="K271" s="16"/>
      <c r="L271" s="16"/>
    </row>
    <row r="272" spans="11:12" x14ac:dyDescent="0.3">
      <c r="K272" s="16"/>
      <c r="L272" s="16"/>
    </row>
    <row r="273" spans="11:12" x14ac:dyDescent="0.3">
      <c r="K273" s="16"/>
      <c r="L273" s="16"/>
    </row>
    <row r="274" spans="11:12" x14ac:dyDescent="0.3">
      <c r="K274" s="16"/>
      <c r="L274" s="16"/>
    </row>
  </sheetData>
  <sheetProtection formatCells="0" formatColumns="0" formatRows="0" sort="0" autoFilter="0" pivotTables="0"/>
  <autoFilter ref="A1:J1" xr:uid="{34E9AAC3-D901-4210-8F72-29C3EBF85235}"/>
  <conditionalFormatting sqref="A13:J21 A3:J3 A23:J23 A6:J11">
    <cfRule type="expression" dxfId="226" priority="23">
      <formula>ISERROR(FIND(IF(ISERROR(FIND("-",$A3)),$A3,MID($A3,1,FIND("-",$A3)-1)),$A2))</formula>
    </cfRule>
  </conditionalFormatting>
  <conditionalFormatting sqref="A12:J12">
    <cfRule type="expression" dxfId="225" priority="1476">
      <formula>ISERROR(FIND(IF(ISERROR(FIND("-",$A12)),$A12,MID($A12,1,FIND("-",$A12)-1)),$A3))</formula>
    </cfRule>
  </conditionalFormatting>
  <conditionalFormatting sqref="A4:J4">
    <cfRule type="expression" dxfId="224" priority="1668">
      <formula>ISERROR(FIND(IF(ISERROR(FIND("-",$A4)),$A4,MID($A4,1,FIND("-",$A4)-1)),$A21))</formula>
    </cfRule>
  </conditionalFormatting>
  <conditionalFormatting sqref="A22:J22">
    <cfRule type="expression" dxfId="223" priority="1723">
      <formula>ISERROR(FIND(IF(ISERROR(FIND("-",$A22)),$A22,MID($A22,1,FIND("-",$A22)-1)),$A4))</formula>
    </cfRule>
  </conditionalFormatting>
  <conditionalFormatting sqref="A5:J5">
    <cfRule type="expression" dxfId="222" priority="1724">
      <formula>ISERROR(FIND(IF(ISERROR(FIND("-",$A5)),$A5,MID($A5,1,FIND("-",$A5)-1)),$A23))</formula>
    </cfRule>
  </conditionalFormatting>
  <conditionalFormatting sqref="H1">
    <cfRule type="duplicateValues" dxfId="221" priority="3"/>
  </conditionalFormatting>
  <conditionalFormatting sqref="A1">
    <cfRule type="duplicateValues" dxfId="220" priority="2"/>
  </conditionalFormatting>
  <conditionalFormatting sqref="I1">
    <cfRule type="duplicateValues" dxfId="219" priority="1"/>
  </conditionalFormatting>
  <conditionalFormatting sqref="B1:G1">
    <cfRule type="duplicateValues" dxfId="218" priority="4"/>
  </conditionalFormatting>
  <pageMargins left="0.25" right="0.25" top="0.75" bottom="0.75" header="0.3" footer="0.3"/>
  <pageSetup paperSize="8" scale="54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08DFAFAC-08DD-411F-8FDC-97449259AD02}">
            <xm:f>ISERROR(FIND(IF(ISERROR(FIND("-",$A2)),$A2,MID($A2,1,FIND("-",$A2)-1)),'2.1 Viken'!$A114))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A2:J2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C2CD1-D2B5-4EB3-922F-E54A7D293039}">
  <sheetPr>
    <outlinePr summaryBelow="0"/>
    <pageSetUpPr fitToPage="1"/>
  </sheetPr>
  <dimension ref="A1:L271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baseColWidth="10" defaultColWidth="10.88671875" defaultRowHeight="14.4" outlineLevelRow="1" x14ac:dyDescent="0.3"/>
  <cols>
    <col min="1" max="1" width="15.6640625" style="5" customWidth="1"/>
    <col min="2" max="2" width="24.109375" style="4" customWidth="1"/>
    <col min="3" max="3" width="44.44140625" style="4" customWidth="1"/>
    <col min="4" max="4" width="28.44140625" style="4" customWidth="1"/>
    <col min="5" max="5" width="24.6640625" style="4" customWidth="1"/>
    <col min="6" max="6" width="32.5546875" style="4" customWidth="1"/>
    <col min="7" max="7" width="21.5546875" style="4" bestFit="1" customWidth="1"/>
    <col min="8" max="8" width="25.33203125" style="4" customWidth="1"/>
    <col min="9" max="9" width="22" style="4" customWidth="1"/>
    <col min="10" max="10" width="75.33203125" style="4" customWidth="1"/>
    <col min="11" max="16384" width="10.88671875" style="4"/>
  </cols>
  <sheetData>
    <row r="1" spans="1:10" s="30" customFormat="1" ht="36" customHeight="1" x14ac:dyDescent="0.3">
      <c r="A1" s="26" t="s">
        <v>2</v>
      </c>
      <c r="B1" s="27" t="s">
        <v>0</v>
      </c>
      <c r="C1" s="27" t="s">
        <v>1</v>
      </c>
      <c r="D1" s="28" t="s">
        <v>1715</v>
      </c>
      <c r="E1" s="28" t="s">
        <v>1714</v>
      </c>
      <c r="F1" s="27" t="s">
        <v>16</v>
      </c>
      <c r="G1" s="28" t="s">
        <v>1603</v>
      </c>
      <c r="H1" s="27" t="s">
        <v>1562</v>
      </c>
      <c r="I1" s="27" t="s">
        <v>1563</v>
      </c>
      <c r="J1" s="29" t="s">
        <v>1718</v>
      </c>
    </row>
    <row r="2" spans="1:10" collapsed="1" x14ac:dyDescent="0.3">
      <c r="A2" s="2">
        <v>127247</v>
      </c>
      <c r="B2" s="2" t="s">
        <v>1204</v>
      </c>
      <c r="C2" s="2"/>
      <c r="D2" s="2" t="s">
        <v>1598</v>
      </c>
      <c r="E2" s="2">
        <v>52</v>
      </c>
      <c r="F2" s="2" t="s">
        <v>28</v>
      </c>
      <c r="G2" s="2" t="s">
        <v>1688</v>
      </c>
      <c r="H2" s="2" t="s">
        <v>1604</v>
      </c>
      <c r="I2" s="2" t="s">
        <v>1614</v>
      </c>
      <c r="J2" s="19"/>
    </row>
    <row r="3" spans="1:10" hidden="1" outlineLevel="1" x14ac:dyDescent="0.3">
      <c r="A3" s="2" t="s">
        <v>669</v>
      </c>
      <c r="B3" s="2"/>
      <c r="C3" s="2" t="s">
        <v>1002</v>
      </c>
      <c r="D3" s="2" t="s">
        <v>1598</v>
      </c>
      <c r="E3" s="2"/>
      <c r="F3" s="2" t="s">
        <v>28</v>
      </c>
      <c r="G3" s="2" t="s">
        <v>1688</v>
      </c>
      <c r="H3" s="2" t="s">
        <v>1604</v>
      </c>
      <c r="I3" s="2" t="s">
        <v>1614</v>
      </c>
      <c r="J3" s="2"/>
    </row>
    <row r="4" spans="1:10" hidden="1" outlineLevel="1" x14ac:dyDescent="0.3">
      <c r="A4" s="2" t="s">
        <v>670</v>
      </c>
      <c r="B4" s="2"/>
      <c r="C4" s="2" t="s">
        <v>993</v>
      </c>
      <c r="D4" s="2" t="s">
        <v>1598</v>
      </c>
      <c r="E4" s="2"/>
      <c r="F4" s="2" t="s">
        <v>28</v>
      </c>
      <c r="G4" s="2" t="s">
        <v>1688</v>
      </c>
      <c r="H4" s="2" t="s">
        <v>1604</v>
      </c>
      <c r="I4" s="2" t="s">
        <v>1614</v>
      </c>
      <c r="J4" s="2"/>
    </row>
    <row r="5" spans="1:10" hidden="1" outlineLevel="1" x14ac:dyDescent="0.3">
      <c r="A5" s="2" t="s">
        <v>671</v>
      </c>
      <c r="B5" s="2"/>
      <c r="C5" s="2" t="s">
        <v>982</v>
      </c>
      <c r="D5" s="2" t="s">
        <v>1598</v>
      </c>
      <c r="E5" s="2"/>
      <c r="F5" s="2" t="s">
        <v>28</v>
      </c>
      <c r="G5" s="2" t="s">
        <v>1688</v>
      </c>
      <c r="H5" s="2" t="s">
        <v>1604</v>
      </c>
      <c r="I5" s="2" t="s">
        <v>1614</v>
      </c>
      <c r="J5" s="2"/>
    </row>
    <row r="6" spans="1:10" hidden="1" outlineLevel="1" x14ac:dyDescent="0.3">
      <c r="A6" s="2" t="s">
        <v>672</v>
      </c>
      <c r="B6" s="2"/>
      <c r="C6" s="2" t="s">
        <v>971</v>
      </c>
      <c r="D6" s="2" t="s">
        <v>1598</v>
      </c>
      <c r="E6" s="2"/>
      <c r="F6" s="2" t="s">
        <v>28</v>
      </c>
      <c r="G6" s="2" t="s">
        <v>1688</v>
      </c>
      <c r="H6" s="2" t="s">
        <v>1604</v>
      </c>
      <c r="I6" s="2" t="s">
        <v>1614</v>
      </c>
      <c r="J6" s="2"/>
    </row>
    <row r="7" spans="1:10" hidden="1" outlineLevel="1" x14ac:dyDescent="0.3">
      <c r="A7" s="2" t="s">
        <v>673</v>
      </c>
      <c r="B7" s="2"/>
      <c r="C7" s="2" t="s">
        <v>960</v>
      </c>
      <c r="D7" s="2" t="s">
        <v>1598</v>
      </c>
      <c r="E7" s="2"/>
      <c r="F7" s="2" t="s">
        <v>28</v>
      </c>
      <c r="G7" s="2" t="s">
        <v>1688</v>
      </c>
      <c r="H7" s="2" t="s">
        <v>1604</v>
      </c>
      <c r="I7" s="2" t="s">
        <v>1614</v>
      </c>
      <c r="J7" s="2"/>
    </row>
    <row r="8" spans="1:10" hidden="1" outlineLevel="1" x14ac:dyDescent="0.3">
      <c r="A8" s="2" t="s">
        <v>674</v>
      </c>
      <c r="B8" s="2"/>
      <c r="C8" s="2" t="s">
        <v>957</v>
      </c>
      <c r="D8" s="2" t="s">
        <v>1598</v>
      </c>
      <c r="E8" s="2"/>
      <c r="F8" s="2" t="s">
        <v>28</v>
      </c>
      <c r="G8" s="2" t="s">
        <v>1688</v>
      </c>
      <c r="H8" s="2" t="s">
        <v>1604</v>
      </c>
      <c r="I8" s="2" t="s">
        <v>1614</v>
      </c>
      <c r="J8" s="2"/>
    </row>
    <row r="9" spans="1:10" hidden="1" outlineLevel="1" x14ac:dyDescent="0.3">
      <c r="A9" s="2" t="s">
        <v>675</v>
      </c>
      <c r="B9" s="2"/>
      <c r="C9" s="2" t="s">
        <v>956</v>
      </c>
      <c r="D9" s="2" t="s">
        <v>1598</v>
      </c>
      <c r="E9" s="2"/>
      <c r="F9" s="2" t="s">
        <v>28</v>
      </c>
      <c r="G9" s="2" t="s">
        <v>1688</v>
      </c>
      <c r="H9" s="2" t="s">
        <v>1604</v>
      </c>
      <c r="I9" s="2" t="s">
        <v>1614</v>
      </c>
      <c r="J9" s="2"/>
    </row>
    <row r="10" spans="1:10" hidden="1" outlineLevel="1" x14ac:dyDescent="0.3">
      <c r="A10" s="2" t="s">
        <v>676</v>
      </c>
      <c r="B10" s="2"/>
      <c r="C10" s="2" t="s">
        <v>955</v>
      </c>
      <c r="D10" s="2" t="s">
        <v>1598</v>
      </c>
      <c r="E10" s="2"/>
      <c r="F10" s="2" t="s">
        <v>28</v>
      </c>
      <c r="G10" s="2" t="s">
        <v>1688</v>
      </c>
      <c r="H10" s="2" t="s">
        <v>1604</v>
      </c>
      <c r="I10" s="2" t="s">
        <v>1614</v>
      </c>
      <c r="J10" s="2"/>
    </row>
    <row r="11" spans="1:10" hidden="1" outlineLevel="1" x14ac:dyDescent="0.3">
      <c r="A11" s="2" t="s">
        <v>677</v>
      </c>
      <c r="B11" s="2"/>
      <c r="C11" s="2" t="s">
        <v>954</v>
      </c>
      <c r="D11" s="2" t="s">
        <v>1598</v>
      </c>
      <c r="E11" s="2"/>
      <c r="F11" s="2" t="s">
        <v>28</v>
      </c>
      <c r="G11" s="2" t="s">
        <v>1688</v>
      </c>
      <c r="H11" s="2" t="s">
        <v>1604</v>
      </c>
      <c r="I11" s="2" t="s">
        <v>1614</v>
      </c>
      <c r="J11" s="2"/>
    </row>
    <row r="12" spans="1:10" hidden="1" outlineLevel="1" x14ac:dyDescent="0.3">
      <c r="A12" s="2" t="s">
        <v>678</v>
      </c>
      <c r="B12" s="2"/>
      <c r="C12" s="2" t="s">
        <v>1001</v>
      </c>
      <c r="D12" s="2" t="s">
        <v>1598</v>
      </c>
      <c r="E12" s="2"/>
      <c r="F12" s="2" t="s">
        <v>28</v>
      </c>
      <c r="G12" s="2" t="s">
        <v>1688</v>
      </c>
      <c r="H12" s="2" t="s">
        <v>1604</v>
      </c>
      <c r="I12" s="2" t="s">
        <v>1614</v>
      </c>
      <c r="J12" s="2"/>
    </row>
    <row r="13" spans="1:10" hidden="1" outlineLevel="1" x14ac:dyDescent="0.3">
      <c r="A13" s="2" t="s">
        <v>679</v>
      </c>
      <c r="B13" s="2"/>
      <c r="C13" s="2" t="s">
        <v>1000</v>
      </c>
      <c r="D13" s="2" t="s">
        <v>1598</v>
      </c>
      <c r="E13" s="2"/>
      <c r="F13" s="2" t="s">
        <v>28</v>
      </c>
      <c r="G13" s="2" t="s">
        <v>1688</v>
      </c>
      <c r="H13" s="2" t="s">
        <v>1604</v>
      </c>
      <c r="I13" s="2" t="s">
        <v>1614</v>
      </c>
      <c r="J13" s="2"/>
    </row>
    <row r="14" spans="1:10" hidden="1" outlineLevel="1" x14ac:dyDescent="0.3">
      <c r="A14" s="2" t="s">
        <v>680</v>
      </c>
      <c r="B14" s="2"/>
      <c r="C14" s="2" t="s">
        <v>282</v>
      </c>
      <c r="D14" s="2" t="s">
        <v>1598</v>
      </c>
      <c r="E14" s="2"/>
      <c r="F14" s="2" t="s">
        <v>28</v>
      </c>
      <c r="G14" s="2" t="s">
        <v>1688</v>
      </c>
      <c r="H14" s="2" t="s">
        <v>1604</v>
      </c>
      <c r="I14" s="2" t="s">
        <v>1614</v>
      </c>
      <c r="J14" s="2"/>
    </row>
    <row r="15" spans="1:10" hidden="1" outlineLevel="1" x14ac:dyDescent="0.3">
      <c r="A15" s="2" t="s">
        <v>681</v>
      </c>
      <c r="B15" s="2"/>
      <c r="C15" s="2" t="s">
        <v>999</v>
      </c>
      <c r="D15" s="2" t="s">
        <v>1598</v>
      </c>
      <c r="E15" s="2"/>
      <c r="F15" s="2" t="s">
        <v>28</v>
      </c>
      <c r="G15" s="2" t="s">
        <v>1688</v>
      </c>
      <c r="H15" s="2" t="s">
        <v>1604</v>
      </c>
      <c r="I15" s="2" t="s">
        <v>1614</v>
      </c>
      <c r="J15" s="2"/>
    </row>
    <row r="16" spans="1:10" hidden="1" outlineLevel="1" x14ac:dyDescent="0.3">
      <c r="A16" s="2" t="s">
        <v>682</v>
      </c>
      <c r="B16" s="2"/>
      <c r="C16" s="2" t="s">
        <v>998</v>
      </c>
      <c r="D16" s="2" t="s">
        <v>1598</v>
      </c>
      <c r="E16" s="2"/>
      <c r="F16" s="2" t="s">
        <v>28</v>
      </c>
      <c r="G16" s="2" t="s">
        <v>1688</v>
      </c>
      <c r="H16" s="2" t="s">
        <v>1604</v>
      </c>
      <c r="I16" s="2" t="s">
        <v>1614</v>
      </c>
      <c r="J16" s="2"/>
    </row>
    <row r="17" spans="1:10" hidden="1" outlineLevel="1" x14ac:dyDescent="0.3">
      <c r="A17" s="2" t="s">
        <v>683</v>
      </c>
      <c r="B17" s="2"/>
      <c r="C17" s="2" t="s">
        <v>997</v>
      </c>
      <c r="D17" s="2" t="s">
        <v>1598</v>
      </c>
      <c r="E17" s="2"/>
      <c r="F17" s="2" t="s">
        <v>28</v>
      </c>
      <c r="G17" s="2" t="s">
        <v>1688</v>
      </c>
      <c r="H17" s="2" t="s">
        <v>1604</v>
      </c>
      <c r="I17" s="2" t="s">
        <v>1614</v>
      </c>
      <c r="J17" s="2"/>
    </row>
    <row r="18" spans="1:10" hidden="1" outlineLevel="1" x14ac:dyDescent="0.3">
      <c r="A18" s="2" t="s">
        <v>684</v>
      </c>
      <c r="B18" s="2"/>
      <c r="C18" s="2" t="s">
        <v>996</v>
      </c>
      <c r="D18" s="2" t="s">
        <v>1598</v>
      </c>
      <c r="E18" s="2"/>
      <c r="F18" s="2" t="s">
        <v>28</v>
      </c>
      <c r="G18" s="2" t="s">
        <v>1688</v>
      </c>
      <c r="H18" s="2" t="s">
        <v>1604</v>
      </c>
      <c r="I18" s="2" t="s">
        <v>1614</v>
      </c>
      <c r="J18" s="2"/>
    </row>
    <row r="19" spans="1:10" hidden="1" outlineLevel="1" x14ac:dyDescent="0.3">
      <c r="A19" s="2" t="s">
        <v>685</v>
      </c>
      <c r="B19" s="2"/>
      <c r="C19" s="2" t="s">
        <v>995</v>
      </c>
      <c r="D19" s="2" t="s">
        <v>1598</v>
      </c>
      <c r="E19" s="2"/>
      <c r="F19" s="2" t="s">
        <v>28</v>
      </c>
      <c r="G19" s="2" t="s">
        <v>1688</v>
      </c>
      <c r="H19" s="2" t="s">
        <v>1604</v>
      </c>
      <c r="I19" s="2" t="s">
        <v>1614</v>
      </c>
      <c r="J19" s="2"/>
    </row>
    <row r="20" spans="1:10" hidden="1" outlineLevel="1" x14ac:dyDescent="0.3">
      <c r="A20" s="2" t="s">
        <v>686</v>
      </c>
      <c r="B20" s="2"/>
      <c r="C20" s="2" t="s">
        <v>994</v>
      </c>
      <c r="D20" s="2" t="s">
        <v>1598</v>
      </c>
      <c r="E20" s="2"/>
      <c r="F20" s="2" t="s">
        <v>28</v>
      </c>
      <c r="G20" s="2" t="s">
        <v>1688</v>
      </c>
      <c r="H20" s="2" t="s">
        <v>1604</v>
      </c>
      <c r="I20" s="2" t="s">
        <v>1614</v>
      </c>
      <c r="J20" s="2"/>
    </row>
    <row r="21" spans="1:10" hidden="1" outlineLevel="1" x14ac:dyDescent="0.3">
      <c r="A21" s="2" t="s">
        <v>687</v>
      </c>
      <c r="B21" s="2"/>
      <c r="C21" s="2" t="s">
        <v>994</v>
      </c>
      <c r="D21" s="2" t="s">
        <v>1598</v>
      </c>
      <c r="E21" s="2"/>
      <c r="F21" s="2" t="s">
        <v>28</v>
      </c>
      <c r="G21" s="2" t="s">
        <v>1688</v>
      </c>
      <c r="H21" s="2" t="s">
        <v>1604</v>
      </c>
      <c r="I21" s="2" t="s">
        <v>1614</v>
      </c>
      <c r="J21" s="2"/>
    </row>
    <row r="22" spans="1:10" hidden="1" outlineLevel="1" x14ac:dyDescent="0.3">
      <c r="A22" s="2" t="s">
        <v>688</v>
      </c>
      <c r="B22" s="2"/>
      <c r="C22" s="2" t="s">
        <v>992</v>
      </c>
      <c r="D22" s="2" t="s">
        <v>1598</v>
      </c>
      <c r="E22" s="2"/>
      <c r="F22" s="2" t="s">
        <v>28</v>
      </c>
      <c r="G22" s="2" t="s">
        <v>1688</v>
      </c>
      <c r="H22" s="2" t="s">
        <v>1604</v>
      </c>
      <c r="I22" s="2" t="s">
        <v>1614</v>
      </c>
      <c r="J22" s="2"/>
    </row>
    <row r="23" spans="1:10" hidden="1" outlineLevel="1" x14ac:dyDescent="0.3">
      <c r="A23" s="2" t="s">
        <v>689</v>
      </c>
      <c r="B23" s="2"/>
      <c r="C23" s="2" t="s">
        <v>991</v>
      </c>
      <c r="D23" s="2" t="s">
        <v>1598</v>
      </c>
      <c r="E23" s="2"/>
      <c r="F23" s="2" t="s">
        <v>28</v>
      </c>
      <c r="G23" s="2" t="s">
        <v>1688</v>
      </c>
      <c r="H23" s="2" t="s">
        <v>1604</v>
      </c>
      <c r="I23" s="2" t="s">
        <v>1614</v>
      </c>
      <c r="J23" s="2"/>
    </row>
    <row r="24" spans="1:10" hidden="1" outlineLevel="1" x14ac:dyDescent="0.3">
      <c r="A24" s="2" t="s">
        <v>690</v>
      </c>
      <c r="B24" s="2"/>
      <c r="C24" s="2" t="s">
        <v>990</v>
      </c>
      <c r="D24" s="2" t="s">
        <v>1598</v>
      </c>
      <c r="E24" s="2"/>
      <c r="F24" s="2" t="s">
        <v>28</v>
      </c>
      <c r="G24" s="2" t="s">
        <v>1688</v>
      </c>
      <c r="H24" s="2" t="s">
        <v>1604</v>
      </c>
      <c r="I24" s="2" t="s">
        <v>1614</v>
      </c>
      <c r="J24" s="2"/>
    </row>
    <row r="25" spans="1:10" hidden="1" outlineLevel="1" x14ac:dyDescent="0.3">
      <c r="A25" s="2" t="s">
        <v>691</v>
      </c>
      <c r="B25" s="2"/>
      <c r="C25" s="2" t="s">
        <v>989</v>
      </c>
      <c r="D25" s="2" t="s">
        <v>1598</v>
      </c>
      <c r="E25" s="2"/>
      <c r="F25" s="2" t="s">
        <v>28</v>
      </c>
      <c r="G25" s="2" t="s">
        <v>1688</v>
      </c>
      <c r="H25" s="2" t="s">
        <v>1604</v>
      </c>
      <c r="I25" s="2" t="s">
        <v>1614</v>
      </c>
      <c r="J25" s="2"/>
    </row>
    <row r="26" spans="1:10" hidden="1" outlineLevel="1" x14ac:dyDescent="0.3">
      <c r="A26" s="2" t="s">
        <v>692</v>
      </c>
      <c r="B26" s="2"/>
      <c r="C26" s="2" t="s">
        <v>988</v>
      </c>
      <c r="D26" s="2" t="s">
        <v>1598</v>
      </c>
      <c r="E26" s="2"/>
      <c r="F26" s="2" t="s">
        <v>28</v>
      </c>
      <c r="G26" s="2" t="s">
        <v>1688</v>
      </c>
      <c r="H26" s="2" t="s">
        <v>1604</v>
      </c>
      <c r="I26" s="2" t="s">
        <v>1614</v>
      </c>
      <c r="J26" s="2"/>
    </row>
    <row r="27" spans="1:10" hidden="1" outlineLevel="1" x14ac:dyDescent="0.3">
      <c r="A27" s="2" t="s">
        <v>693</v>
      </c>
      <c r="B27" s="2"/>
      <c r="C27" s="2" t="s">
        <v>987</v>
      </c>
      <c r="D27" s="2" t="s">
        <v>1598</v>
      </c>
      <c r="E27" s="2"/>
      <c r="F27" s="2" t="s">
        <v>28</v>
      </c>
      <c r="G27" s="2" t="s">
        <v>1688</v>
      </c>
      <c r="H27" s="2" t="s">
        <v>1604</v>
      </c>
      <c r="I27" s="2" t="s">
        <v>1614</v>
      </c>
      <c r="J27" s="2"/>
    </row>
    <row r="28" spans="1:10" hidden="1" outlineLevel="1" x14ac:dyDescent="0.3">
      <c r="A28" s="2" t="s">
        <v>694</v>
      </c>
      <c r="B28" s="2"/>
      <c r="C28" s="2" t="s">
        <v>986</v>
      </c>
      <c r="D28" s="2" t="s">
        <v>1598</v>
      </c>
      <c r="E28" s="2"/>
      <c r="F28" s="2" t="s">
        <v>28</v>
      </c>
      <c r="G28" s="2" t="s">
        <v>1688</v>
      </c>
      <c r="H28" s="2" t="s">
        <v>1604</v>
      </c>
      <c r="I28" s="2" t="s">
        <v>1614</v>
      </c>
      <c r="J28" s="2"/>
    </row>
    <row r="29" spans="1:10" hidden="1" outlineLevel="1" x14ac:dyDescent="0.3">
      <c r="A29" s="2" t="s">
        <v>695</v>
      </c>
      <c r="B29" s="2"/>
      <c r="C29" s="2" t="s">
        <v>985</v>
      </c>
      <c r="D29" s="2" t="s">
        <v>1598</v>
      </c>
      <c r="E29" s="2"/>
      <c r="F29" s="2" t="s">
        <v>28</v>
      </c>
      <c r="G29" s="2" t="s">
        <v>1688</v>
      </c>
      <c r="H29" s="2" t="s">
        <v>1604</v>
      </c>
      <c r="I29" s="2" t="s">
        <v>1614</v>
      </c>
      <c r="J29" s="2"/>
    </row>
    <row r="30" spans="1:10" hidden="1" outlineLevel="1" x14ac:dyDescent="0.3">
      <c r="A30" s="2" t="s">
        <v>696</v>
      </c>
      <c r="B30" s="2"/>
      <c r="C30" s="2" t="s">
        <v>984</v>
      </c>
      <c r="D30" s="2" t="s">
        <v>1598</v>
      </c>
      <c r="E30" s="2"/>
      <c r="F30" s="2" t="s">
        <v>28</v>
      </c>
      <c r="G30" s="2" t="s">
        <v>1688</v>
      </c>
      <c r="H30" s="2" t="s">
        <v>1604</v>
      </c>
      <c r="I30" s="2" t="s">
        <v>1614</v>
      </c>
      <c r="J30" s="2"/>
    </row>
    <row r="31" spans="1:10" hidden="1" outlineLevel="1" x14ac:dyDescent="0.3">
      <c r="A31" s="2" t="s">
        <v>697</v>
      </c>
      <c r="B31" s="2"/>
      <c r="C31" s="2" t="s">
        <v>983</v>
      </c>
      <c r="D31" s="2" t="s">
        <v>1598</v>
      </c>
      <c r="E31" s="2"/>
      <c r="F31" s="2" t="s">
        <v>28</v>
      </c>
      <c r="G31" s="2" t="s">
        <v>1688</v>
      </c>
      <c r="H31" s="2" t="s">
        <v>1604</v>
      </c>
      <c r="I31" s="2" t="s">
        <v>1614</v>
      </c>
      <c r="J31" s="2"/>
    </row>
    <row r="32" spans="1:10" hidden="1" outlineLevel="1" x14ac:dyDescent="0.3">
      <c r="A32" s="2" t="s">
        <v>698</v>
      </c>
      <c r="B32" s="2"/>
      <c r="C32" s="2" t="s">
        <v>981</v>
      </c>
      <c r="D32" s="2" t="s">
        <v>1598</v>
      </c>
      <c r="E32" s="2"/>
      <c r="F32" s="2" t="s">
        <v>28</v>
      </c>
      <c r="G32" s="2" t="s">
        <v>1688</v>
      </c>
      <c r="H32" s="2" t="s">
        <v>1604</v>
      </c>
      <c r="I32" s="2" t="s">
        <v>1614</v>
      </c>
      <c r="J32" s="2"/>
    </row>
    <row r="33" spans="1:10" hidden="1" outlineLevel="1" x14ac:dyDescent="0.3">
      <c r="A33" s="2" t="s">
        <v>699</v>
      </c>
      <c r="B33" s="2"/>
      <c r="C33" s="2" t="s">
        <v>980</v>
      </c>
      <c r="D33" s="2" t="s">
        <v>1598</v>
      </c>
      <c r="E33" s="2"/>
      <c r="F33" s="2" t="s">
        <v>28</v>
      </c>
      <c r="G33" s="2" t="s">
        <v>1688</v>
      </c>
      <c r="H33" s="2" t="s">
        <v>1604</v>
      </c>
      <c r="I33" s="2" t="s">
        <v>1614</v>
      </c>
      <c r="J33" s="2"/>
    </row>
    <row r="34" spans="1:10" hidden="1" outlineLevel="1" x14ac:dyDescent="0.3">
      <c r="A34" s="2" t="s">
        <v>700</v>
      </c>
      <c r="B34" s="2"/>
      <c r="C34" s="2" t="s">
        <v>979</v>
      </c>
      <c r="D34" s="2" t="s">
        <v>1598</v>
      </c>
      <c r="E34" s="2"/>
      <c r="F34" s="2" t="s">
        <v>28</v>
      </c>
      <c r="G34" s="2" t="s">
        <v>1688</v>
      </c>
      <c r="H34" s="2" t="s">
        <v>1604</v>
      </c>
      <c r="I34" s="2" t="s">
        <v>1614</v>
      </c>
      <c r="J34" s="2"/>
    </row>
    <row r="35" spans="1:10" hidden="1" outlineLevel="1" x14ac:dyDescent="0.3">
      <c r="A35" s="2" t="s">
        <v>701</v>
      </c>
      <c r="B35" s="2"/>
      <c r="C35" s="2" t="s">
        <v>978</v>
      </c>
      <c r="D35" s="2" t="s">
        <v>1598</v>
      </c>
      <c r="E35" s="2"/>
      <c r="F35" s="2" t="s">
        <v>28</v>
      </c>
      <c r="G35" s="2" t="s">
        <v>1688</v>
      </c>
      <c r="H35" s="2" t="s">
        <v>1604</v>
      </c>
      <c r="I35" s="2" t="s">
        <v>1614</v>
      </c>
      <c r="J35" s="2"/>
    </row>
    <row r="36" spans="1:10" hidden="1" outlineLevel="1" x14ac:dyDescent="0.3">
      <c r="A36" s="2" t="s">
        <v>702</v>
      </c>
      <c r="B36" s="2"/>
      <c r="C36" s="2" t="s">
        <v>977</v>
      </c>
      <c r="D36" s="2" t="s">
        <v>1598</v>
      </c>
      <c r="E36" s="2"/>
      <c r="F36" s="2" t="s">
        <v>28</v>
      </c>
      <c r="G36" s="2" t="s">
        <v>1688</v>
      </c>
      <c r="H36" s="2" t="s">
        <v>1604</v>
      </c>
      <c r="I36" s="2" t="s">
        <v>1614</v>
      </c>
      <c r="J36" s="2"/>
    </row>
    <row r="37" spans="1:10" hidden="1" outlineLevel="1" x14ac:dyDescent="0.3">
      <c r="A37" s="2" t="s">
        <v>703</v>
      </c>
      <c r="B37" s="2"/>
      <c r="C37" s="2" t="s">
        <v>976</v>
      </c>
      <c r="D37" s="2" t="s">
        <v>1598</v>
      </c>
      <c r="E37" s="2"/>
      <c r="F37" s="2" t="s">
        <v>28</v>
      </c>
      <c r="G37" s="2" t="s">
        <v>1688</v>
      </c>
      <c r="H37" s="2" t="s">
        <v>1604</v>
      </c>
      <c r="I37" s="2" t="s">
        <v>1614</v>
      </c>
      <c r="J37" s="2"/>
    </row>
    <row r="38" spans="1:10" hidden="1" outlineLevel="1" x14ac:dyDescent="0.3">
      <c r="A38" s="2" t="s">
        <v>704</v>
      </c>
      <c r="B38" s="2"/>
      <c r="C38" s="2" t="s">
        <v>975</v>
      </c>
      <c r="D38" s="2" t="s">
        <v>1598</v>
      </c>
      <c r="E38" s="2"/>
      <c r="F38" s="2" t="s">
        <v>28</v>
      </c>
      <c r="G38" s="2" t="s">
        <v>1688</v>
      </c>
      <c r="H38" s="2" t="s">
        <v>1604</v>
      </c>
      <c r="I38" s="2" t="s">
        <v>1614</v>
      </c>
      <c r="J38" s="2"/>
    </row>
    <row r="39" spans="1:10" hidden="1" outlineLevel="1" x14ac:dyDescent="0.3">
      <c r="A39" s="2" t="s">
        <v>705</v>
      </c>
      <c r="B39" s="2"/>
      <c r="C39" s="2" t="s">
        <v>974</v>
      </c>
      <c r="D39" s="2" t="s">
        <v>1598</v>
      </c>
      <c r="E39" s="2"/>
      <c r="F39" s="2" t="s">
        <v>28</v>
      </c>
      <c r="G39" s="2" t="s">
        <v>1688</v>
      </c>
      <c r="H39" s="2" t="s">
        <v>1604</v>
      </c>
      <c r="I39" s="2" t="s">
        <v>1614</v>
      </c>
      <c r="J39" s="2"/>
    </row>
    <row r="40" spans="1:10" hidden="1" outlineLevel="1" x14ac:dyDescent="0.3">
      <c r="A40" s="2" t="s">
        <v>706</v>
      </c>
      <c r="B40" s="2"/>
      <c r="C40" s="2" t="s">
        <v>973</v>
      </c>
      <c r="D40" s="2" t="s">
        <v>1598</v>
      </c>
      <c r="E40" s="2"/>
      <c r="F40" s="2" t="s">
        <v>28</v>
      </c>
      <c r="G40" s="2" t="s">
        <v>1688</v>
      </c>
      <c r="H40" s="2" t="s">
        <v>1604</v>
      </c>
      <c r="I40" s="2" t="s">
        <v>1614</v>
      </c>
      <c r="J40" s="2"/>
    </row>
    <row r="41" spans="1:10" hidden="1" outlineLevel="1" x14ac:dyDescent="0.3">
      <c r="A41" s="2" t="s">
        <v>707</v>
      </c>
      <c r="B41" s="2"/>
      <c r="C41" s="2" t="s">
        <v>972</v>
      </c>
      <c r="D41" s="2" t="s">
        <v>1598</v>
      </c>
      <c r="E41" s="2"/>
      <c r="F41" s="2" t="s">
        <v>28</v>
      </c>
      <c r="G41" s="2" t="s">
        <v>1688</v>
      </c>
      <c r="H41" s="2" t="s">
        <v>1604</v>
      </c>
      <c r="I41" s="2" t="s">
        <v>1614</v>
      </c>
      <c r="J41" s="2"/>
    </row>
    <row r="42" spans="1:10" hidden="1" outlineLevel="1" x14ac:dyDescent="0.3">
      <c r="A42" s="2" t="s">
        <v>708</v>
      </c>
      <c r="B42" s="2"/>
      <c r="C42" s="2" t="s">
        <v>970</v>
      </c>
      <c r="D42" s="2" t="s">
        <v>1598</v>
      </c>
      <c r="E42" s="2"/>
      <c r="F42" s="2" t="s">
        <v>28</v>
      </c>
      <c r="G42" s="2" t="s">
        <v>1688</v>
      </c>
      <c r="H42" s="2" t="s">
        <v>1604</v>
      </c>
      <c r="I42" s="2" t="s">
        <v>1614</v>
      </c>
      <c r="J42" s="2"/>
    </row>
    <row r="43" spans="1:10" hidden="1" outlineLevel="1" x14ac:dyDescent="0.3">
      <c r="A43" s="2" t="s">
        <v>709</v>
      </c>
      <c r="B43" s="2"/>
      <c r="C43" s="2" t="s">
        <v>969</v>
      </c>
      <c r="D43" s="2" t="s">
        <v>1598</v>
      </c>
      <c r="E43" s="2"/>
      <c r="F43" s="2" t="s">
        <v>28</v>
      </c>
      <c r="G43" s="2" t="s">
        <v>1688</v>
      </c>
      <c r="H43" s="2" t="s">
        <v>1604</v>
      </c>
      <c r="I43" s="2" t="s">
        <v>1614</v>
      </c>
      <c r="J43" s="2"/>
    </row>
    <row r="44" spans="1:10" hidden="1" outlineLevel="1" x14ac:dyDescent="0.3">
      <c r="A44" s="2" t="s">
        <v>710</v>
      </c>
      <c r="B44" s="2"/>
      <c r="C44" s="2" t="s">
        <v>968</v>
      </c>
      <c r="D44" s="2" t="s">
        <v>1598</v>
      </c>
      <c r="E44" s="2"/>
      <c r="F44" s="2" t="s">
        <v>28</v>
      </c>
      <c r="G44" s="2" t="s">
        <v>1688</v>
      </c>
      <c r="H44" s="2" t="s">
        <v>1604</v>
      </c>
      <c r="I44" s="2" t="s">
        <v>1614</v>
      </c>
      <c r="J44" s="2"/>
    </row>
    <row r="45" spans="1:10" hidden="1" outlineLevel="1" x14ac:dyDescent="0.3">
      <c r="A45" s="2" t="s">
        <v>711</v>
      </c>
      <c r="B45" s="2"/>
      <c r="C45" s="2" t="s">
        <v>967</v>
      </c>
      <c r="D45" s="2" t="s">
        <v>1598</v>
      </c>
      <c r="E45" s="2"/>
      <c r="F45" s="2" t="s">
        <v>28</v>
      </c>
      <c r="G45" s="2" t="s">
        <v>1688</v>
      </c>
      <c r="H45" s="2" t="s">
        <v>1604</v>
      </c>
      <c r="I45" s="2" t="s">
        <v>1614</v>
      </c>
      <c r="J45" s="2"/>
    </row>
    <row r="46" spans="1:10" hidden="1" outlineLevel="1" x14ac:dyDescent="0.3">
      <c r="A46" s="2" t="s">
        <v>712</v>
      </c>
      <c r="B46" s="2"/>
      <c r="C46" s="2" t="s">
        <v>966</v>
      </c>
      <c r="D46" s="2" t="s">
        <v>1598</v>
      </c>
      <c r="E46" s="2"/>
      <c r="F46" s="2" t="s">
        <v>28</v>
      </c>
      <c r="G46" s="2" t="s">
        <v>1688</v>
      </c>
      <c r="H46" s="2" t="s">
        <v>1604</v>
      </c>
      <c r="I46" s="2" t="s">
        <v>1614</v>
      </c>
      <c r="J46" s="2"/>
    </row>
    <row r="47" spans="1:10" hidden="1" outlineLevel="1" x14ac:dyDescent="0.3">
      <c r="A47" s="2" t="s">
        <v>713</v>
      </c>
      <c r="B47" s="2"/>
      <c r="C47" s="2" t="s">
        <v>965</v>
      </c>
      <c r="D47" s="2" t="s">
        <v>1598</v>
      </c>
      <c r="E47" s="2"/>
      <c r="F47" s="2" t="s">
        <v>28</v>
      </c>
      <c r="G47" s="2" t="s">
        <v>1688</v>
      </c>
      <c r="H47" s="2" t="s">
        <v>1604</v>
      </c>
      <c r="I47" s="2" t="s">
        <v>1614</v>
      </c>
      <c r="J47" s="2"/>
    </row>
    <row r="48" spans="1:10" hidden="1" outlineLevel="1" x14ac:dyDescent="0.3">
      <c r="A48" s="2" t="s">
        <v>714</v>
      </c>
      <c r="B48" s="2"/>
      <c r="C48" s="2" t="s">
        <v>964</v>
      </c>
      <c r="D48" s="2" t="s">
        <v>1598</v>
      </c>
      <c r="E48" s="2"/>
      <c r="F48" s="2" t="s">
        <v>28</v>
      </c>
      <c r="G48" s="2" t="s">
        <v>1688</v>
      </c>
      <c r="H48" s="2" t="s">
        <v>1604</v>
      </c>
      <c r="I48" s="2" t="s">
        <v>1614</v>
      </c>
      <c r="J48" s="2"/>
    </row>
    <row r="49" spans="1:10" hidden="1" outlineLevel="1" x14ac:dyDescent="0.3">
      <c r="A49" s="2" t="s">
        <v>715</v>
      </c>
      <c r="B49" s="2"/>
      <c r="C49" s="2" t="s">
        <v>963</v>
      </c>
      <c r="D49" s="2" t="s">
        <v>1598</v>
      </c>
      <c r="E49" s="2"/>
      <c r="F49" s="2" t="s">
        <v>28</v>
      </c>
      <c r="G49" s="2" t="s">
        <v>1688</v>
      </c>
      <c r="H49" s="2" t="s">
        <v>1604</v>
      </c>
      <c r="I49" s="2" t="s">
        <v>1614</v>
      </c>
      <c r="J49" s="2"/>
    </row>
    <row r="50" spans="1:10" hidden="1" outlineLevel="1" x14ac:dyDescent="0.3">
      <c r="A50" s="2" t="s">
        <v>716</v>
      </c>
      <c r="B50" s="2"/>
      <c r="C50" s="2" t="s">
        <v>962</v>
      </c>
      <c r="D50" s="2" t="s">
        <v>1598</v>
      </c>
      <c r="E50" s="2"/>
      <c r="F50" s="2" t="s">
        <v>28</v>
      </c>
      <c r="G50" s="2" t="s">
        <v>1688</v>
      </c>
      <c r="H50" s="2" t="s">
        <v>1604</v>
      </c>
      <c r="I50" s="2" t="s">
        <v>1614</v>
      </c>
      <c r="J50" s="2"/>
    </row>
    <row r="51" spans="1:10" hidden="1" outlineLevel="1" x14ac:dyDescent="0.3">
      <c r="A51" s="2" t="s">
        <v>717</v>
      </c>
      <c r="B51" s="2"/>
      <c r="C51" s="2" t="s">
        <v>961</v>
      </c>
      <c r="D51" s="2" t="s">
        <v>1598</v>
      </c>
      <c r="E51" s="2"/>
      <c r="F51" s="2" t="s">
        <v>28</v>
      </c>
      <c r="G51" s="2" t="s">
        <v>1688</v>
      </c>
      <c r="H51" s="2" t="s">
        <v>1604</v>
      </c>
      <c r="I51" s="2" t="s">
        <v>1614</v>
      </c>
      <c r="J51" s="2"/>
    </row>
    <row r="52" spans="1:10" hidden="1" outlineLevel="1" x14ac:dyDescent="0.3">
      <c r="A52" s="2" t="s">
        <v>718</v>
      </c>
      <c r="B52" s="2"/>
      <c r="C52" s="2" t="s">
        <v>959</v>
      </c>
      <c r="D52" s="2" t="s">
        <v>1598</v>
      </c>
      <c r="E52" s="2"/>
      <c r="F52" s="2" t="s">
        <v>28</v>
      </c>
      <c r="G52" s="2" t="s">
        <v>1688</v>
      </c>
      <c r="H52" s="2" t="s">
        <v>1604</v>
      </c>
      <c r="I52" s="2" t="s">
        <v>1614</v>
      </c>
      <c r="J52" s="2"/>
    </row>
    <row r="53" spans="1:10" hidden="1" outlineLevel="1" x14ac:dyDescent="0.3">
      <c r="A53" s="2" t="s">
        <v>719</v>
      </c>
      <c r="B53" s="2"/>
      <c r="C53" s="2" t="s">
        <v>958</v>
      </c>
      <c r="D53" s="2" t="s">
        <v>1598</v>
      </c>
      <c r="E53" s="2"/>
      <c r="F53" s="2" t="s">
        <v>28</v>
      </c>
      <c r="G53" s="2" t="s">
        <v>1688</v>
      </c>
      <c r="H53" s="2" t="s">
        <v>1604</v>
      </c>
      <c r="I53" s="2" t="s">
        <v>1614</v>
      </c>
      <c r="J53" s="2"/>
    </row>
    <row r="54" spans="1:10" hidden="1" outlineLevel="1" x14ac:dyDescent="0.3">
      <c r="A54" s="2" t="s">
        <v>720</v>
      </c>
      <c r="B54" s="2"/>
      <c r="C54" s="2"/>
      <c r="D54" s="2" t="s">
        <v>1598</v>
      </c>
      <c r="E54" s="2"/>
      <c r="F54" s="2" t="s">
        <v>28</v>
      </c>
      <c r="G54" s="2" t="s">
        <v>1688</v>
      </c>
      <c r="H54" s="2" t="s">
        <v>1604</v>
      </c>
      <c r="I54" s="2" t="s">
        <v>1614</v>
      </c>
      <c r="J54" s="2"/>
    </row>
    <row r="221" spans="11:12" x14ac:dyDescent="0.3">
      <c r="K221" s="16"/>
      <c r="L221" s="16"/>
    </row>
    <row r="222" spans="11:12" x14ac:dyDescent="0.3">
      <c r="K222" s="16"/>
      <c r="L222" s="16"/>
    </row>
    <row r="223" spans="11:12" x14ac:dyDescent="0.3">
      <c r="K223" s="16"/>
      <c r="L223" s="16"/>
    </row>
    <row r="224" spans="11:12" x14ac:dyDescent="0.3">
      <c r="K224" s="16"/>
      <c r="L224" s="16"/>
    </row>
    <row r="225" spans="11:12" x14ac:dyDescent="0.3">
      <c r="K225" s="16"/>
      <c r="L225" s="16"/>
    </row>
    <row r="226" spans="11:12" x14ac:dyDescent="0.3">
      <c r="K226" s="16"/>
      <c r="L226" s="16"/>
    </row>
    <row r="227" spans="11:12" x14ac:dyDescent="0.3">
      <c r="K227" s="16"/>
      <c r="L227" s="16"/>
    </row>
    <row r="228" spans="11:12" x14ac:dyDescent="0.3">
      <c r="K228" s="16"/>
      <c r="L228" s="16"/>
    </row>
    <row r="229" spans="11:12" x14ac:dyDescent="0.3">
      <c r="K229" s="16"/>
      <c r="L229" s="16"/>
    </row>
    <row r="230" spans="11:12" x14ac:dyDescent="0.3">
      <c r="K230" s="16"/>
      <c r="L230" s="16"/>
    </row>
    <row r="231" spans="11:12" x14ac:dyDescent="0.3">
      <c r="K231" s="16"/>
      <c r="L231" s="16"/>
    </row>
    <row r="232" spans="11:12" x14ac:dyDescent="0.3">
      <c r="K232" s="16"/>
      <c r="L232" s="16"/>
    </row>
    <row r="233" spans="11:12" x14ac:dyDescent="0.3">
      <c r="K233" s="16"/>
      <c r="L233" s="16"/>
    </row>
    <row r="234" spans="11:12" x14ac:dyDescent="0.3">
      <c r="K234" s="16"/>
      <c r="L234" s="16"/>
    </row>
    <row r="235" spans="11:12" x14ac:dyDescent="0.3">
      <c r="K235" s="16"/>
      <c r="L235" s="16"/>
    </row>
    <row r="236" spans="11:12" x14ac:dyDescent="0.3">
      <c r="K236" s="16"/>
      <c r="L236" s="16"/>
    </row>
    <row r="237" spans="11:12" x14ac:dyDescent="0.3">
      <c r="K237" s="16"/>
      <c r="L237" s="16"/>
    </row>
    <row r="238" spans="11:12" x14ac:dyDescent="0.3">
      <c r="K238" s="16"/>
      <c r="L238" s="16"/>
    </row>
    <row r="239" spans="11:12" x14ac:dyDescent="0.3">
      <c r="K239" s="16"/>
      <c r="L239" s="16"/>
    </row>
    <row r="240" spans="11:12" x14ac:dyDescent="0.3">
      <c r="K240" s="16"/>
      <c r="L240" s="16"/>
    </row>
    <row r="241" spans="11:12" x14ac:dyDescent="0.3">
      <c r="K241" s="16"/>
      <c r="L241" s="16"/>
    </row>
    <row r="242" spans="11:12" x14ac:dyDescent="0.3">
      <c r="K242" s="16"/>
      <c r="L242" s="16"/>
    </row>
    <row r="243" spans="11:12" x14ac:dyDescent="0.3">
      <c r="K243" s="16"/>
      <c r="L243" s="16"/>
    </row>
    <row r="244" spans="11:12" x14ac:dyDescent="0.3">
      <c r="K244" s="16"/>
      <c r="L244" s="16"/>
    </row>
    <row r="245" spans="11:12" x14ac:dyDescent="0.3">
      <c r="K245" s="16"/>
      <c r="L245" s="16"/>
    </row>
    <row r="246" spans="11:12" x14ac:dyDescent="0.3">
      <c r="K246" s="16"/>
      <c r="L246" s="16"/>
    </row>
    <row r="247" spans="11:12" x14ac:dyDescent="0.3">
      <c r="K247" s="16"/>
      <c r="L247" s="16"/>
    </row>
    <row r="248" spans="11:12" x14ac:dyDescent="0.3">
      <c r="K248" s="16"/>
      <c r="L248" s="16"/>
    </row>
    <row r="249" spans="11:12" x14ac:dyDescent="0.3">
      <c r="K249" s="16"/>
      <c r="L249" s="16"/>
    </row>
    <row r="250" spans="11:12" x14ac:dyDescent="0.3">
      <c r="K250" s="16"/>
      <c r="L250" s="16"/>
    </row>
    <row r="251" spans="11:12" x14ac:dyDescent="0.3">
      <c r="K251" s="16"/>
      <c r="L251" s="16"/>
    </row>
    <row r="252" spans="11:12" x14ac:dyDescent="0.3">
      <c r="K252" s="16"/>
      <c r="L252" s="16"/>
    </row>
    <row r="253" spans="11:12" x14ac:dyDescent="0.3">
      <c r="K253" s="16"/>
      <c r="L253" s="16"/>
    </row>
    <row r="254" spans="11:12" x14ac:dyDescent="0.3">
      <c r="K254" s="16"/>
      <c r="L254" s="16"/>
    </row>
    <row r="255" spans="11:12" x14ac:dyDescent="0.3">
      <c r="K255" s="16"/>
      <c r="L255" s="16"/>
    </row>
    <row r="256" spans="11:12" x14ac:dyDescent="0.3">
      <c r="K256" s="16"/>
      <c r="L256" s="16"/>
    </row>
    <row r="257" spans="11:12" x14ac:dyDescent="0.3">
      <c r="K257" s="16"/>
      <c r="L257" s="16"/>
    </row>
    <row r="258" spans="11:12" x14ac:dyDescent="0.3">
      <c r="K258" s="16"/>
      <c r="L258" s="16"/>
    </row>
    <row r="259" spans="11:12" x14ac:dyDescent="0.3">
      <c r="K259" s="16"/>
      <c r="L259" s="16"/>
    </row>
    <row r="260" spans="11:12" x14ac:dyDescent="0.3">
      <c r="K260" s="16"/>
      <c r="L260" s="16"/>
    </row>
    <row r="261" spans="11:12" x14ac:dyDescent="0.3">
      <c r="K261" s="16"/>
      <c r="L261" s="16"/>
    </row>
    <row r="262" spans="11:12" x14ac:dyDescent="0.3">
      <c r="K262" s="16"/>
      <c r="L262" s="16"/>
    </row>
    <row r="263" spans="11:12" x14ac:dyDescent="0.3">
      <c r="K263" s="16"/>
      <c r="L263" s="16"/>
    </row>
    <row r="264" spans="11:12" x14ac:dyDescent="0.3">
      <c r="K264" s="16"/>
      <c r="L264" s="16"/>
    </row>
    <row r="265" spans="11:12" x14ac:dyDescent="0.3">
      <c r="K265" s="16"/>
      <c r="L265" s="16"/>
    </row>
    <row r="266" spans="11:12" x14ac:dyDescent="0.3">
      <c r="K266" s="16"/>
      <c r="L266" s="16"/>
    </row>
    <row r="267" spans="11:12" x14ac:dyDescent="0.3">
      <c r="K267" s="16"/>
      <c r="L267" s="16"/>
    </row>
    <row r="268" spans="11:12" x14ac:dyDescent="0.3">
      <c r="K268" s="16"/>
      <c r="L268" s="16"/>
    </row>
    <row r="269" spans="11:12" x14ac:dyDescent="0.3">
      <c r="K269" s="16"/>
      <c r="L269" s="16"/>
    </row>
    <row r="270" spans="11:12" x14ac:dyDescent="0.3">
      <c r="K270" s="16"/>
      <c r="L270" s="16"/>
    </row>
    <row r="271" spans="11:12" x14ac:dyDescent="0.3">
      <c r="K271" s="16"/>
      <c r="L271" s="16"/>
    </row>
  </sheetData>
  <sheetProtection formatCells="0" formatColumns="0" formatRows="0" sort="0" autoFilter="0" pivotTables="0"/>
  <autoFilter ref="A1:J1" xr:uid="{34E9AAC3-D901-4210-8F72-29C3EBF85235}"/>
  <conditionalFormatting sqref="A13:J21 A3:J3 A23:J31 A33:J41 A43:J51 A53:J54 A9:J11">
    <cfRule type="expression" dxfId="216" priority="23">
      <formula>ISERROR(FIND(IF(ISERROR(FIND("-",$A3)),$A3,MID($A3,1,FIND("-",$A3)-1)),$A2))</formula>
    </cfRule>
  </conditionalFormatting>
  <conditionalFormatting sqref="A12:J12">
    <cfRule type="expression" dxfId="215" priority="1750">
      <formula>ISERROR(FIND(IF(ISERROR(FIND("-",$A12)),$A12,MID($A12,1,FIND("-",$A12)-1)),$A3))</formula>
    </cfRule>
  </conditionalFormatting>
  <conditionalFormatting sqref="A4:J4">
    <cfRule type="expression" dxfId="214" priority="1950">
      <formula>ISERROR(FIND(IF(ISERROR(FIND("-",$A4)),$A4,MID($A4,1,FIND("-",$A4)-1)),$A21))</formula>
    </cfRule>
  </conditionalFormatting>
  <conditionalFormatting sqref="A22:J22">
    <cfRule type="expression" dxfId="213" priority="2091">
      <formula>ISERROR(FIND(IF(ISERROR(FIND("-",$A22)),$A22,MID($A22,1,FIND("-",$A22)-1)),$A4))</formula>
    </cfRule>
  </conditionalFormatting>
  <conditionalFormatting sqref="A5:J5">
    <cfRule type="expression" dxfId="212" priority="2092">
      <formula>ISERROR(FIND(IF(ISERROR(FIND("-",$A5)),$A5,MID($A5,1,FIND("-",$A5)-1)),$A31))</formula>
    </cfRule>
  </conditionalFormatting>
  <conditionalFormatting sqref="A32:J32">
    <cfRule type="expression" dxfId="211" priority="2123">
      <formula>ISERROR(FIND(IF(ISERROR(FIND("-",$A32)),$A32,MID($A32,1,FIND("-",$A32)-1)),$A5))</formula>
    </cfRule>
  </conditionalFormatting>
  <conditionalFormatting sqref="A6:J6">
    <cfRule type="expression" dxfId="210" priority="2124">
      <formula>ISERROR(FIND(IF(ISERROR(FIND("-",$A6)),$A6,MID($A6,1,FIND("-",$A6)-1)),$A41))</formula>
    </cfRule>
  </conditionalFormatting>
  <conditionalFormatting sqref="A42:J42">
    <cfRule type="expression" dxfId="209" priority="2153">
      <formula>ISERROR(FIND(IF(ISERROR(FIND("-",$A42)),$A42,MID($A42,1,FIND("-",$A42)-1)),$A6))</formula>
    </cfRule>
  </conditionalFormatting>
  <conditionalFormatting sqref="A7:J7">
    <cfRule type="expression" dxfId="208" priority="2154">
      <formula>ISERROR(FIND(IF(ISERROR(FIND("-",$A7)),$A7,MID($A7,1,FIND("-",$A7)-1)),$A51))</formula>
    </cfRule>
  </conditionalFormatting>
  <conditionalFormatting sqref="A52:J52">
    <cfRule type="expression" dxfId="207" priority="2181">
      <formula>ISERROR(FIND(IF(ISERROR(FIND("-",$A52)),$A52,MID($A52,1,FIND("-",$A52)-1)),$A7))</formula>
    </cfRule>
  </conditionalFormatting>
  <conditionalFormatting sqref="A8:J8">
    <cfRule type="expression" dxfId="206" priority="2182">
      <formula>ISERROR(FIND(IF(ISERROR(FIND("-",$A8)),$A8,MID($A8,1,FIND("-",$A8)-1)),$A54))</formula>
    </cfRule>
  </conditionalFormatting>
  <conditionalFormatting sqref="H1">
    <cfRule type="duplicateValues" dxfId="205" priority="3"/>
  </conditionalFormatting>
  <conditionalFormatting sqref="A1">
    <cfRule type="duplicateValues" dxfId="204" priority="2"/>
  </conditionalFormatting>
  <conditionalFormatting sqref="I1">
    <cfRule type="duplicateValues" dxfId="203" priority="1"/>
  </conditionalFormatting>
  <conditionalFormatting sqref="B1:G1">
    <cfRule type="duplicateValues" dxfId="202" priority="4"/>
  </conditionalFormatting>
  <pageMargins left="0.25" right="0.25" top="0.75" bottom="0.75" header="0.3" footer="0.3"/>
  <pageSetup paperSize="8" scale="54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99" id="{0C102B64-4EE1-4487-9453-B3D2216AAF5C}">
            <xm:f>ISERROR(FIND(IF(ISERROR(FIND("-",$A2)),$A2,MID($A2,1,FIND("-",$A2)-1)),'2.4 Troms og Finnmark'!$A11))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A2:J2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BB8E-9C02-4F47-94B5-C2489D6907B2}">
  <sheetPr>
    <outlinePr summaryBelow="0"/>
    <pageSetUpPr fitToPage="1"/>
  </sheetPr>
  <dimension ref="A1:J87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baseColWidth="10" defaultColWidth="10.88671875" defaultRowHeight="14.4" outlineLevelRow="1" x14ac:dyDescent="0.3"/>
  <cols>
    <col min="1" max="1" width="15.6640625" style="5" customWidth="1"/>
    <col min="2" max="2" width="24.109375" style="4" customWidth="1"/>
    <col min="3" max="3" width="44.44140625" style="4" customWidth="1"/>
    <col min="4" max="4" width="28.44140625" style="4" customWidth="1"/>
    <col min="5" max="5" width="24.6640625" style="4" customWidth="1"/>
    <col min="6" max="6" width="32.5546875" style="4" customWidth="1"/>
    <col min="7" max="7" width="21.5546875" style="4" bestFit="1" customWidth="1"/>
    <col min="8" max="8" width="25.33203125" style="4" customWidth="1"/>
    <col min="9" max="9" width="22" style="4" customWidth="1"/>
    <col min="10" max="10" width="75.33203125" style="4" customWidth="1"/>
    <col min="11" max="16384" width="10.88671875" style="4"/>
  </cols>
  <sheetData>
    <row r="1" spans="1:10" s="30" customFormat="1" ht="36" customHeight="1" x14ac:dyDescent="0.3">
      <c r="A1" s="26" t="s">
        <v>2</v>
      </c>
      <c r="B1" s="27" t="s">
        <v>0</v>
      </c>
      <c r="C1" s="27" t="s">
        <v>1</v>
      </c>
      <c r="D1" s="28" t="s">
        <v>1715</v>
      </c>
      <c r="E1" s="28" t="s">
        <v>1714</v>
      </c>
      <c r="F1" s="27" t="s">
        <v>16</v>
      </c>
      <c r="G1" s="28" t="s">
        <v>1603</v>
      </c>
      <c r="H1" s="27" t="s">
        <v>1562</v>
      </c>
      <c r="I1" s="27" t="s">
        <v>1563</v>
      </c>
      <c r="J1" s="29" t="s">
        <v>1718</v>
      </c>
    </row>
    <row r="2" spans="1:10" x14ac:dyDescent="0.3">
      <c r="A2" s="2" t="s">
        <v>78</v>
      </c>
      <c r="B2" s="2"/>
      <c r="C2" s="2" t="s">
        <v>26</v>
      </c>
      <c r="D2" s="2" t="s">
        <v>1598</v>
      </c>
      <c r="E2" s="2"/>
      <c r="F2" s="2" t="s">
        <v>79</v>
      </c>
      <c r="G2" s="2" t="s">
        <v>1696</v>
      </c>
      <c r="H2" s="2"/>
      <c r="I2" s="2"/>
      <c r="J2" s="2" t="s">
        <v>1702</v>
      </c>
    </row>
    <row r="3" spans="1:10" collapsed="1" x14ac:dyDescent="0.3">
      <c r="A3" s="2">
        <v>87123</v>
      </c>
      <c r="B3" s="2" t="s">
        <v>1226</v>
      </c>
      <c r="C3" s="2"/>
      <c r="D3" s="2" t="s">
        <v>1598</v>
      </c>
      <c r="E3" s="2">
        <v>11</v>
      </c>
      <c r="F3" s="2" t="s">
        <v>1642</v>
      </c>
      <c r="G3" s="2" t="s">
        <v>1696</v>
      </c>
      <c r="H3" s="2" t="s">
        <v>1643</v>
      </c>
      <c r="I3" s="2" t="s">
        <v>1644</v>
      </c>
      <c r="J3" s="2" t="s">
        <v>1706</v>
      </c>
    </row>
    <row r="4" spans="1:10" hidden="1" outlineLevel="1" x14ac:dyDescent="0.3">
      <c r="A4" s="2" t="s">
        <v>217</v>
      </c>
      <c r="B4" s="2"/>
      <c r="C4" s="2" t="s">
        <v>216</v>
      </c>
      <c r="D4" s="2" t="s">
        <v>1598</v>
      </c>
      <c r="E4" s="2"/>
      <c r="F4" s="2" t="s">
        <v>1184</v>
      </c>
      <c r="G4" s="2" t="s">
        <v>1696</v>
      </c>
      <c r="H4" s="2" t="s">
        <v>1604</v>
      </c>
      <c r="I4" s="2" t="s">
        <v>1620</v>
      </c>
      <c r="J4" s="2" t="s">
        <v>1697</v>
      </c>
    </row>
    <row r="5" spans="1:10" hidden="1" outlineLevel="1" x14ac:dyDescent="0.3">
      <c r="A5" s="2" t="s">
        <v>220</v>
      </c>
      <c r="B5" s="2"/>
      <c r="C5" s="2" t="s">
        <v>218</v>
      </c>
      <c r="D5" s="2" t="s">
        <v>1598</v>
      </c>
      <c r="E5" s="2"/>
      <c r="F5" s="2" t="s">
        <v>1184</v>
      </c>
      <c r="G5" s="2" t="s">
        <v>1696</v>
      </c>
      <c r="H5" s="2" t="s">
        <v>1604</v>
      </c>
      <c r="I5" s="2" t="s">
        <v>1620</v>
      </c>
      <c r="J5" s="2"/>
    </row>
    <row r="6" spans="1:10" hidden="1" outlineLevel="1" x14ac:dyDescent="0.3">
      <c r="A6" s="2" t="s">
        <v>219</v>
      </c>
      <c r="B6" s="2"/>
      <c r="C6" s="2" t="s">
        <v>750</v>
      </c>
      <c r="D6" s="2" t="s">
        <v>1598</v>
      </c>
      <c r="E6" s="2"/>
      <c r="F6" s="2" t="s">
        <v>1184</v>
      </c>
      <c r="G6" s="2" t="s">
        <v>1696</v>
      </c>
      <c r="H6" s="2" t="s">
        <v>1604</v>
      </c>
      <c r="I6" s="2" t="s">
        <v>1620</v>
      </c>
      <c r="J6" s="2"/>
    </row>
    <row r="7" spans="1:10" hidden="1" outlineLevel="1" x14ac:dyDescent="0.3">
      <c r="A7" s="2" t="s">
        <v>222</v>
      </c>
      <c r="B7" s="2"/>
      <c r="C7" s="2" t="s">
        <v>221</v>
      </c>
      <c r="D7" s="2" t="s">
        <v>1598</v>
      </c>
      <c r="E7" s="2"/>
      <c r="F7" s="2" t="s">
        <v>1184</v>
      </c>
      <c r="G7" s="2" t="s">
        <v>1696</v>
      </c>
      <c r="H7" s="2" t="s">
        <v>1604</v>
      </c>
      <c r="I7" s="2" t="s">
        <v>1620</v>
      </c>
      <c r="J7" s="2"/>
    </row>
    <row r="8" spans="1:10" hidden="1" outlineLevel="1" x14ac:dyDescent="0.3">
      <c r="A8" s="2" t="s">
        <v>224</v>
      </c>
      <c r="B8" s="2"/>
      <c r="C8" s="2" t="s">
        <v>223</v>
      </c>
      <c r="D8" s="2" t="s">
        <v>1598</v>
      </c>
      <c r="E8" s="2"/>
      <c r="F8" s="2" t="s">
        <v>1184</v>
      </c>
      <c r="G8" s="2" t="s">
        <v>1696</v>
      </c>
      <c r="H8" s="2" t="s">
        <v>1604</v>
      </c>
      <c r="I8" s="2" t="s">
        <v>1620</v>
      </c>
      <c r="J8" s="2"/>
    </row>
    <row r="9" spans="1:10" hidden="1" outlineLevel="1" x14ac:dyDescent="0.3">
      <c r="A9" s="2" t="s">
        <v>226</v>
      </c>
      <c r="B9" s="2"/>
      <c r="C9" s="2" t="s">
        <v>225</v>
      </c>
      <c r="D9" s="2" t="s">
        <v>1598</v>
      </c>
      <c r="E9" s="2"/>
      <c r="F9" s="2" t="s">
        <v>1184</v>
      </c>
      <c r="G9" s="2" t="s">
        <v>1696</v>
      </c>
      <c r="H9" s="2" t="s">
        <v>1604</v>
      </c>
      <c r="I9" s="2" t="s">
        <v>1621</v>
      </c>
      <c r="J9" s="2"/>
    </row>
    <row r="10" spans="1:10" hidden="1" outlineLevel="1" x14ac:dyDescent="0.3">
      <c r="A10" s="2" t="s">
        <v>227</v>
      </c>
      <c r="B10" s="2"/>
      <c r="C10" s="2" t="s">
        <v>749</v>
      </c>
      <c r="D10" s="2" t="s">
        <v>1598</v>
      </c>
      <c r="E10" s="2"/>
      <c r="F10" s="2" t="s">
        <v>1184</v>
      </c>
      <c r="G10" s="2" t="s">
        <v>1696</v>
      </c>
      <c r="H10" s="2" t="s">
        <v>1604</v>
      </c>
      <c r="I10" s="2" t="s">
        <v>1620</v>
      </c>
      <c r="J10" s="2"/>
    </row>
    <row r="11" spans="1:10" hidden="1" outlineLevel="1" x14ac:dyDescent="0.3">
      <c r="A11" s="2" t="s">
        <v>229</v>
      </c>
      <c r="B11" s="2"/>
      <c r="C11" s="2" t="s">
        <v>228</v>
      </c>
      <c r="D11" s="2" t="s">
        <v>1598</v>
      </c>
      <c r="E11" s="2"/>
      <c r="F11" s="2" t="s">
        <v>79</v>
      </c>
      <c r="G11" s="2" t="s">
        <v>1696</v>
      </c>
      <c r="H11" s="2"/>
      <c r="I11" s="2"/>
      <c r="J11" s="2"/>
    </row>
    <row r="12" spans="1:10" hidden="1" outlineLevel="1" x14ac:dyDescent="0.3">
      <c r="A12" s="2" t="s">
        <v>231</v>
      </c>
      <c r="B12" s="2"/>
      <c r="C12" s="2" t="s">
        <v>230</v>
      </c>
      <c r="D12" s="2" t="s">
        <v>1598</v>
      </c>
      <c r="E12" s="2"/>
      <c r="F12" s="2" t="s">
        <v>1184</v>
      </c>
      <c r="G12" s="2" t="s">
        <v>1696</v>
      </c>
      <c r="H12" s="2" t="s">
        <v>1604</v>
      </c>
      <c r="I12" s="2" t="s">
        <v>1620</v>
      </c>
      <c r="J12" s="2"/>
    </row>
    <row r="13" spans="1:10" hidden="1" outlineLevel="1" x14ac:dyDescent="0.3">
      <c r="A13" s="2" t="s">
        <v>233</v>
      </c>
      <c r="B13" s="2"/>
      <c r="C13" s="2" t="s">
        <v>232</v>
      </c>
      <c r="D13" s="2" t="s">
        <v>1598</v>
      </c>
      <c r="E13" s="2"/>
      <c r="F13" s="2" t="s">
        <v>1184</v>
      </c>
      <c r="G13" s="2" t="s">
        <v>1696</v>
      </c>
      <c r="H13" s="2" t="s">
        <v>1604</v>
      </c>
      <c r="I13" s="2" t="s">
        <v>1620</v>
      </c>
      <c r="J13" s="2"/>
    </row>
    <row r="14" spans="1:10" hidden="1" outlineLevel="1" x14ac:dyDescent="0.3">
      <c r="A14" s="2" t="s">
        <v>235</v>
      </c>
      <c r="B14" s="2"/>
      <c r="C14" s="2" t="s">
        <v>234</v>
      </c>
      <c r="D14" s="2" t="s">
        <v>1598</v>
      </c>
      <c r="E14" s="2"/>
      <c r="F14" s="2" t="s">
        <v>1184</v>
      </c>
      <c r="G14" s="2" t="s">
        <v>1696</v>
      </c>
      <c r="H14" s="2" t="s">
        <v>1604</v>
      </c>
      <c r="I14" s="2" t="s">
        <v>1620</v>
      </c>
      <c r="J14" s="2"/>
    </row>
    <row r="15" spans="1:10" collapsed="1" x14ac:dyDescent="0.3">
      <c r="A15" s="2">
        <v>100764</v>
      </c>
      <c r="B15" s="2" t="s">
        <v>1229</v>
      </c>
      <c r="C15" s="2"/>
      <c r="D15" s="2" t="s">
        <v>1598</v>
      </c>
      <c r="E15" s="2">
        <v>21</v>
      </c>
      <c r="F15" s="2" t="s">
        <v>28</v>
      </c>
      <c r="G15" s="2" t="s">
        <v>1696</v>
      </c>
      <c r="H15" s="2" t="s">
        <v>1604</v>
      </c>
      <c r="I15" s="2" t="s">
        <v>1614</v>
      </c>
      <c r="J15" s="2" t="s">
        <v>1706</v>
      </c>
    </row>
    <row r="16" spans="1:10" hidden="1" outlineLevel="1" x14ac:dyDescent="0.3">
      <c r="A16" s="2" t="s">
        <v>1230</v>
      </c>
      <c r="B16" s="2"/>
      <c r="C16" s="2" t="s">
        <v>1231</v>
      </c>
      <c r="D16" s="2" t="s">
        <v>1598</v>
      </c>
      <c r="E16" s="2"/>
      <c r="F16" s="2" t="s">
        <v>28</v>
      </c>
      <c r="G16" s="2" t="s">
        <v>1696</v>
      </c>
      <c r="H16" s="2" t="s">
        <v>1604</v>
      </c>
      <c r="I16" s="2" t="s">
        <v>1614</v>
      </c>
      <c r="J16" s="2"/>
    </row>
    <row r="17" spans="1:10" hidden="1" outlineLevel="1" x14ac:dyDescent="0.3">
      <c r="A17" s="2" t="s">
        <v>1251</v>
      </c>
      <c r="B17" s="2"/>
      <c r="C17" s="2" t="s">
        <v>1252</v>
      </c>
      <c r="D17" s="2" t="s">
        <v>1598</v>
      </c>
      <c r="E17" s="2"/>
      <c r="F17" s="2" t="s">
        <v>28</v>
      </c>
      <c r="G17" s="2" t="s">
        <v>1696</v>
      </c>
      <c r="H17" s="2" t="s">
        <v>1604</v>
      </c>
      <c r="I17" s="2" t="s">
        <v>1614</v>
      </c>
      <c r="J17" s="2"/>
    </row>
    <row r="18" spans="1:10" hidden="1" outlineLevel="1" x14ac:dyDescent="0.3">
      <c r="A18" s="2" t="s">
        <v>1257</v>
      </c>
      <c r="B18" s="2"/>
      <c r="C18" s="2" t="s">
        <v>1258</v>
      </c>
      <c r="D18" s="2" t="s">
        <v>1598</v>
      </c>
      <c r="E18" s="2"/>
      <c r="F18" s="2" t="s">
        <v>28</v>
      </c>
      <c r="G18" s="2" t="s">
        <v>1696</v>
      </c>
      <c r="H18" s="2" t="s">
        <v>1604</v>
      </c>
      <c r="I18" s="2" t="s">
        <v>1614</v>
      </c>
      <c r="J18" s="2"/>
    </row>
    <row r="19" spans="1:10" hidden="1" outlineLevel="1" x14ac:dyDescent="0.3">
      <c r="A19" s="6" t="s">
        <v>1259</v>
      </c>
      <c r="B19" s="6"/>
      <c r="C19" s="6" t="s">
        <v>1004</v>
      </c>
      <c r="D19" s="6" t="s">
        <v>1598</v>
      </c>
      <c r="E19" s="6"/>
      <c r="F19" s="6" t="s">
        <v>28</v>
      </c>
      <c r="G19" s="6" t="s">
        <v>1696</v>
      </c>
      <c r="H19" s="6" t="s">
        <v>1604</v>
      </c>
      <c r="I19" s="6" t="s">
        <v>1614</v>
      </c>
      <c r="J19" s="6"/>
    </row>
    <row r="20" spans="1:10" hidden="1" outlineLevel="1" x14ac:dyDescent="0.3">
      <c r="A20" s="6" t="s">
        <v>1260</v>
      </c>
      <c r="B20" s="6"/>
      <c r="C20" s="6" t="s">
        <v>1261</v>
      </c>
      <c r="D20" s="6" t="s">
        <v>1598</v>
      </c>
      <c r="E20" s="6"/>
      <c r="F20" s="6" t="s">
        <v>28</v>
      </c>
      <c r="G20" s="6" t="s">
        <v>1696</v>
      </c>
      <c r="H20" s="6" t="s">
        <v>1604</v>
      </c>
      <c r="I20" s="6" t="s">
        <v>1614</v>
      </c>
      <c r="J20" s="6"/>
    </row>
    <row r="21" spans="1:10" hidden="1" outlineLevel="1" x14ac:dyDescent="0.3">
      <c r="A21" s="6" t="s">
        <v>1262</v>
      </c>
      <c r="B21" s="6"/>
      <c r="C21" s="6" t="s">
        <v>1263</v>
      </c>
      <c r="D21" s="6" t="s">
        <v>1598</v>
      </c>
      <c r="E21" s="6"/>
      <c r="F21" s="6" t="s">
        <v>28</v>
      </c>
      <c r="G21" s="6" t="s">
        <v>1696</v>
      </c>
      <c r="H21" s="6" t="s">
        <v>1604</v>
      </c>
      <c r="I21" s="6" t="s">
        <v>1614</v>
      </c>
      <c r="J21" s="6"/>
    </row>
    <row r="22" spans="1:10" hidden="1" outlineLevel="1" x14ac:dyDescent="0.3">
      <c r="A22" s="2" t="s">
        <v>1264</v>
      </c>
      <c r="B22" s="2"/>
      <c r="C22" s="2" t="s">
        <v>1265</v>
      </c>
      <c r="D22" s="2" t="s">
        <v>1598</v>
      </c>
      <c r="E22" s="2"/>
      <c r="F22" s="2" t="s">
        <v>28</v>
      </c>
      <c r="G22" s="2" t="s">
        <v>1696</v>
      </c>
      <c r="H22" s="2" t="s">
        <v>1604</v>
      </c>
      <c r="I22" s="2" t="s">
        <v>1614</v>
      </c>
      <c r="J22" s="2"/>
    </row>
    <row r="23" spans="1:10" hidden="1" outlineLevel="1" x14ac:dyDescent="0.3">
      <c r="A23" s="2" t="s">
        <v>1266</v>
      </c>
      <c r="B23" s="2"/>
      <c r="C23" s="2" t="s">
        <v>1267</v>
      </c>
      <c r="D23" s="2" t="s">
        <v>1598</v>
      </c>
      <c r="E23" s="2"/>
      <c r="F23" s="2" t="s">
        <v>28</v>
      </c>
      <c r="G23" s="2" t="s">
        <v>1696</v>
      </c>
      <c r="H23" s="2" t="s">
        <v>1604</v>
      </c>
      <c r="I23" s="2" t="s">
        <v>1614</v>
      </c>
      <c r="J23" s="2"/>
    </row>
    <row r="24" spans="1:10" hidden="1" outlineLevel="1" x14ac:dyDescent="0.3">
      <c r="A24" s="2" t="s">
        <v>1268</v>
      </c>
      <c r="B24" s="2"/>
      <c r="C24" s="2" t="s">
        <v>1269</v>
      </c>
      <c r="D24" s="2" t="s">
        <v>1598</v>
      </c>
      <c r="E24" s="2"/>
      <c r="F24" s="2" t="s">
        <v>28</v>
      </c>
      <c r="G24" s="2" t="s">
        <v>1696</v>
      </c>
      <c r="H24" s="2" t="s">
        <v>1604</v>
      </c>
      <c r="I24" s="2" t="s">
        <v>1614</v>
      </c>
      <c r="J24" s="2"/>
    </row>
    <row r="25" spans="1:10" hidden="1" outlineLevel="1" x14ac:dyDescent="0.3">
      <c r="A25" s="2" t="s">
        <v>1232</v>
      </c>
      <c r="B25" s="2"/>
      <c r="C25" s="2" t="s">
        <v>1233</v>
      </c>
      <c r="D25" s="2" t="s">
        <v>1598</v>
      </c>
      <c r="E25" s="2"/>
      <c r="F25" s="2" t="s">
        <v>28</v>
      </c>
      <c r="G25" s="2" t="s">
        <v>1696</v>
      </c>
      <c r="H25" s="2" t="s">
        <v>1604</v>
      </c>
      <c r="I25" s="2" t="s">
        <v>1614</v>
      </c>
      <c r="J25" s="2"/>
    </row>
    <row r="26" spans="1:10" hidden="1" outlineLevel="1" x14ac:dyDescent="0.3">
      <c r="A26" s="2" t="s">
        <v>1234</v>
      </c>
      <c r="B26" s="2"/>
      <c r="C26" s="2" t="s">
        <v>1235</v>
      </c>
      <c r="D26" s="2" t="s">
        <v>1598</v>
      </c>
      <c r="E26" s="2"/>
      <c r="F26" s="2" t="s">
        <v>28</v>
      </c>
      <c r="G26" s="2" t="s">
        <v>1696</v>
      </c>
      <c r="H26" s="2" t="s">
        <v>1604</v>
      </c>
      <c r="I26" s="2" t="s">
        <v>1614</v>
      </c>
      <c r="J26" s="2"/>
    </row>
    <row r="27" spans="1:10" hidden="1" outlineLevel="1" x14ac:dyDescent="0.3">
      <c r="A27" s="2" t="s">
        <v>1236</v>
      </c>
      <c r="B27" s="2"/>
      <c r="C27" s="2" t="s">
        <v>1237</v>
      </c>
      <c r="D27" s="2" t="s">
        <v>1598</v>
      </c>
      <c r="E27" s="2"/>
      <c r="F27" s="2" t="s">
        <v>28</v>
      </c>
      <c r="G27" s="2" t="s">
        <v>1696</v>
      </c>
      <c r="H27" s="2" t="s">
        <v>1604</v>
      </c>
      <c r="I27" s="2" t="s">
        <v>1614</v>
      </c>
      <c r="J27" s="2"/>
    </row>
    <row r="28" spans="1:10" hidden="1" outlineLevel="1" x14ac:dyDescent="0.3">
      <c r="A28" s="2" t="s">
        <v>1238</v>
      </c>
      <c r="B28" s="2"/>
      <c r="C28" s="2" t="s">
        <v>1239</v>
      </c>
      <c r="D28" s="2" t="s">
        <v>1598</v>
      </c>
      <c r="E28" s="2"/>
      <c r="F28" s="2" t="s">
        <v>28</v>
      </c>
      <c r="G28" s="2" t="s">
        <v>1696</v>
      </c>
      <c r="H28" s="2" t="s">
        <v>1604</v>
      </c>
      <c r="I28" s="2" t="s">
        <v>1614</v>
      </c>
      <c r="J28" s="2"/>
    </row>
    <row r="29" spans="1:10" hidden="1" outlineLevel="1" x14ac:dyDescent="0.3">
      <c r="A29" s="2" t="s">
        <v>1240</v>
      </c>
      <c r="B29" s="2"/>
      <c r="C29" s="2" t="s">
        <v>1241</v>
      </c>
      <c r="D29" s="2" t="s">
        <v>1598</v>
      </c>
      <c r="E29" s="2"/>
      <c r="F29" s="2" t="s">
        <v>28</v>
      </c>
      <c r="G29" s="2" t="s">
        <v>1696</v>
      </c>
      <c r="H29" s="2" t="s">
        <v>1604</v>
      </c>
      <c r="I29" s="2" t="s">
        <v>1614</v>
      </c>
      <c r="J29" s="2"/>
    </row>
    <row r="30" spans="1:10" hidden="1" outlineLevel="1" x14ac:dyDescent="0.3">
      <c r="A30" s="2" t="s">
        <v>1242</v>
      </c>
      <c r="B30" s="2"/>
      <c r="C30" s="2" t="s">
        <v>1243</v>
      </c>
      <c r="D30" s="2" t="s">
        <v>1598</v>
      </c>
      <c r="E30" s="2"/>
      <c r="F30" s="2" t="s">
        <v>28</v>
      </c>
      <c r="G30" s="2" t="s">
        <v>1696</v>
      </c>
      <c r="H30" s="2" t="s">
        <v>1604</v>
      </c>
      <c r="I30" s="2" t="s">
        <v>1614</v>
      </c>
      <c r="J30" s="2"/>
    </row>
    <row r="31" spans="1:10" hidden="1" outlineLevel="1" x14ac:dyDescent="0.3">
      <c r="A31" s="2" t="s">
        <v>1244</v>
      </c>
      <c r="B31" s="2"/>
      <c r="C31" s="2" t="s">
        <v>1245</v>
      </c>
      <c r="D31" s="2" t="s">
        <v>1598</v>
      </c>
      <c r="E31" s="2"/>
      <c r="F31" s="2" t="s">
        <v>28</v>
      </c>
      <c r="G31" s="2" t="s">
        <v>1696</v>
      </c>
      <c r="H31" s="2" t="s">
        <v>1604</v>
      </c>
      <c r="I31" s="2" t="s">
        <v>1614</v>
      </c>
      <c r="J31" s="2"/>
    </row>
    <row r="32" spans="1:10" hidden="1" outlineLevel="1" x14ac:dyDescent="0.3">
      <c r="A32" s="2" t="s">
        <v>1246</v>
      </c>
      <c r="B32" s="2"/>
      <c r="C32" s="2" t="s">
        <v>1247</v>
      </c>
      <c r="D32" s="2" t="s">
        <v>1598</v>
      </c>
      <c r="E32" s="2"/>
      <c r="F32" s="2" t="s">
        <v>28</v>
      </c>
      <c r="G32" s="2" t="s">
        <v>1696</v>
      </c>
      <c r="H32" s="2" t="s">
        <v>1604</v>
      </c>
      <c r="I32" s="2" t="s">
        <v>1614</v>
      </c>
      <c r="J32" s="2"/>
    </row>
    <row r="33" spans="1:10" hidden="1" outlineLevel="1" x14ac:dyDescent="0.3">
      <c r="A33" s="2" t="s">
        <v>1248</v>
      </c>
      <c r="B33" s="2"/>
      <c r="C33" s="2"/>
      <c r="D33" s="2" t="s">
        <v>1598</v>
      </c>
      <c r="E33" s="2"/>
      <c r="F33" s="2" t="s">
        <v>28</v>
      </c>
      <c r="G33" s="2" t="s">
        <v>1696</v>
      </c>
      <c r="H33" s="2" t="s">
        <v>1604</v>
      </c>
      <c r="I33" s="2" t="s">
        <v>1614</v>
      </c>
      <c r="J33" s="2"/>
    </row>
    <row r="34" spans="1:10" hidden="1" outlineLevel="1" x14ac:dyDescent="0.3">
      <c r="A34" s="2" t="s">
        <v>1249</v>
      </c>
      <c r="B34" s="2"/>
      <c r="C34" s="2" t="s">
        <v>1250</v>
      </c>
      <c r="D34" s="2" t="s">
        <v>1598</v>
      </c>
      <c r="E34" s="2"/>
      <c r="F34" s="2" t="s">
        <v>28</v>
      </c>
      <c r="G34" s="2" t="s">
        <v>1696</v>
      </c>
      <c r="H34" s="2" t="s">
        <v>1604</v>
      </c>
      <c r="I34" s="2" t="s">
        <v>1614</v>
      </c>
      <c r="J34" s="2"/>
    </row>
    <row r="35" spans="1:10" hidden="1" outlineLevel="1" x14ac:dyDescent="0.3">
      <c r="A35" s="2" t="s">
        <v>1253</v>
      </c>
      <c r="B35" s="2"/>
      <c r="C35" s="2" t="s">
        <v>1254</v>
      </c>
      <c r="D35" s="2" t="s">
        <v>1598</v>
      </c>
      <c r="E35" s="2"/>
      <c r="F35" s="2" t="s">
        <v>28</v>
      </c>
      <c r="G35" s="2" t="s">
        <v>1696</v>
      </c>
      <c r="H35" s="2" t="s">
        <v>1604</v>
      </c>
      <c r="I35" s="2" t="s">
        <v>1614</v>
      </c>
      <c r="J35" s="2"/>
    </row>
    <row r="36" spans="1:10" hidden="1" outlineLevel="1" x14ac:dyDescent="0.3">
      <c r="A36" s="2" t="s">
        <v>1255</v>
      </c>
      <c r="B36" s="2"/>
      <c r="C36" s="2" t="s">
        <v>1256</v>
      </c>
      <c r="D36" s="2" t="s">
        <v>1598</v>
      </c>
      <c r="E36" s="2"/>
      <c r="F36" s="2" t="s">
        <v>28</v>
      </c>
      <c r="G36" s="2" t="s">
        <v>1696</v>
      </c>
      <c r="H36" s="2" t="s">
        <v>1604</v>
      </c>
      <c r="I36" s="2" t="s">
        <v>1614</v>
      </c>
      <c r="J36" s="2"/>
    </row>
    <row r="37" spans="1:10" s="16" customFormat="1" x14ac:dyDescent="0.3">
      <c r="A37" s="1" t="s">
        <v>1373</v>
      </c>
      <c r="B37" s="1"/>
      <c r="C37" s="1" t="s">
        <v>1374</v>
      </c>
      <c r="D37" s="1" t="s">
        <v>1598</v>
      </c>
      <c r="E37" s="1"/>
      <c r="F37" s="1" t="s">
        <v>1184</v>
      </c>
      <c r="G37" s="1" t="s">
        <v>1696</v>
      </c>
      <c r="H37" s="1" t="s">
        <v>1604</v>
      </c>
      <c r="I37" s="1" t="s">
        <v>1620</v>
      </c>
      <c r="J37" s="2" t="s">
        <v>1706</v>
      </c>
    </row>
    <row r="38" spans="1:10" s="16" customFormat="1" x14ac:dyDescent="0.3">
      <c r="A38" s="1" t="s">
        <v>1375</v>
      </c>
      <c r="B38" s="1"/>
      <c r="C38" s="1" t="s">
        <v>1376</v>
      </c>
      <c r="D38" s="1" t="s">
        <v>1598</v>
      </c>
      <c r="E38" s="1"/>
      <c r="F38" s="1" t="s">
        <v>79</v>
      </c>
      <c r="G38" s="1" t="s">
        <v>1696</v>
      </c>
      <c r="H38" s="1"/>
      <c r="I38" s="1"/>
      <c r="J38" s="2" t="s">
        <v>1706</v>
      </c>
    </row>
    <row r="39" spans="1:10" s="16" customFormat="1" collapsed="1" x14ac:dyDescent="0.3">
      <c r="A39" s="1">
        <v>83876</v>
      </c>
      <c r="B39" s="1" t="s">
        <v>1382</v>
      </c>
      <c r="C39" s="1"/>
      <c r="D39" s="1" t="s">
        <v>1598</v>
      </c>
      <c r="E39" s="1"/>
      <c r="F39" s="1" t="s">
        <v>1184</v>
      </c>
      <c r="G39" s="1" t="s">
        <v>1696</v>
      </c>
      <c r="H39" s="1" t="s">
        <v>1604</v>
      </c>
      <c r="I39" s="1" t="s">
        <v>1630</v>
      </c>
      <c r="J39" s="2" t="s">
        <v>1706</v>
      </c>
    </row>
    <row r="40" spans="1:10" s="16" customFormat="1" hidden="1" outlineLevel="1" x14ac:dyDescent="0.3">
      <c r="A40" s="1" t="s">
        <v>1383</v>
      </c>
      <c r="B40" s="1"/>
      <c r="C40" s="1" t="s">
        <v>1384</v>
      </c>
      <c r="D40" s="1" t="s">
        <v>1598</v>
      </c>
      <c r="E40" s="1"/>
      <c r="F40" s="1" t="s">
        <v>1184</v>
      </c>
      <c r="G40" s="1" t="s">
        <v>1696</v>
      </c>
      <c r="H40" s="1" t="s">
        <v>1604</v>
      </c>
      <c r="I40" s="1" t="s">
        <v>1630</v>
      </c>
      <c r="J40" s="1"/>
    </row>
    <row r="41" spans="1:10" s="16" customFormat="1" hidden="1" outlineLevel="1" x14ac:dyDescent="0.3">
      <c r="A41" s="1" t="s">
        <v>1385</v>
      </c>
      <c r="B41" s="1"/>
      <c r="C41" s="1" t="s">
        <v>1382</v>
      </c>
      <c r="D41" s="1" t="s">
        <v>1598</v>
      </c>
      <c r="E41" s="1"/>
      <c r="F41" s="1" t="s">
        <v>1184</v>
      </c>
      <c r="G41" s="1" t="s">
        <v>1696</v>
      </c>
      <c r="H41" s="1" t="s">
        <v>1604</v>
      </c>
      <c r="I41" s="1" t="s">
        <v>1630</v>
      </c>
      <c r="J41" s="1"/>
    </row>
    <row r="42" spans="1:10" s="16" customFormat="1" x14ac:dyDescent="0.3">
      <c r="A42" s="1" t="s">
        <v>1386</v>
      </c>
      <c r="B42" s="1"/>
      <c r="C42" s="1" t="s">
        <v>1387</v>
      </c>
      <c r="D42" s="1" t="s">
        <v>1598</v>
      </c>
      <c r="E42" s="1"/>
      <c r="F42" s="1" t="s">
        <v>1184</v>
      </c>
      <c r="G42" s="1" t="s">
        <v>1696</v>
      </c>
      <c r="H42" s="1" t="s">
        <v>1604</v>
      </c>
      <c r="I42" s="1"/>
      <c r="J42" s="2" t="s">
        <v>1706</v>
      </c>
    </row>
    <row r="43" spans="1:10" s="16" customFormat="1" x14ac:dyDescent="0.3">
      <c r="A43" s="1" t="s">
        <v>1393</v>
      </c>
      <c r="B43" s="1"/>
      <c r="C43" s="1" t="s">
        <v>1394</v>
      </c>
      <c r="D43" s="1" t="s">
        <v>1598</v>
      </c>
      <c r="E43" s="1"/>
      <c r="F43" s="1" t="s">
        <v>1184</v>
      </c>
      <c r="G43" s="1" t="s">
        <v>1696</v>
      </c>
      <c r="H43" s="1" t="s">
        <v>1604</v>
      </c>
      <c r="I43" s="1"/>
      <c r="J43" s="2" t="s">
        <v>1706</v>
      </c>
    </row>
    <row r="44" spans="1:10" s="16" customFormat="1" x14ac:dyDescent="0.3">
      <c r="A44" s="1" t="s">
        <v>1408</v>
      </c>
      <c r="B44" s="1"/>
      <c r="C44" s="1" t="s">
        <v>1409</v>
      </c>
      <c r="D44" s="1" t="s">
        <v>1598</v>
      </c>
      <c r="E44" s="1"/>
      <c r="F44" s="1" t="s">
        <v>1184</v>
      </c>
      <c r="G44" s="1" t="s">
        <v>1696</v>
      </c>
      <c r="H44" s="1" t="s">
        <v>1604</v>
      </c>
      <c r="I44" s="1"/>
      <c r="J44" s="2" t="s">
        <v>1706</v>
      </c>
    </row>
    <row r="45" spans="1:10" s="16" customFormat="1" collapsed="1" x14ac:dyDescent="0.3">
      <c r="A45" s="1">
        <v>84395</v>
      </c>
      <c r="B45" s="1" t="s">
        <v>1356</v>
      </c>
      <c r="C45" s="1"/>
      <c r="D45" s="1" t="s">
        <v>1598</v>
      </c>
      <c r="E45" s="1">
        <v>2</v>
      </c>
      <c r="F45" s="1" t="s">
        <v>1184</v>
      </c>
      <c r="G45" s="1" t="s">
        <v>1696</v>
      </c>
      <c r="H45" s="1" t="s">
        <v>1604</v>
      </c>
      <c r="I45" s="1" t="s">
        <v>1645</v>
      </c>
      <c r="J45" s="2" t="s">
        <v>1706</v>
      </c>
    </row>
    <row r="46" spans="1:10" s="16" customFormat="1" hidden="1" outlineLevel="1" x14ac:dyDescent="0.3">
      <c r="A46" s="1" t="s">
        <v>1418</v>
      </c>
      <c r="B46" s="1"/>
      <c r="C46" s="1" t="s">
        <v>1356</v>
      </c>
      <c r="D46" s="1" t="s">
        <v>1598</v>
      </c>
      <c r="E46" s="1"/>
      <c r="F46" s="1" t="s">
        <v>1184</v>
      </c>
      <c r="G46" s="1" t="s">
        <v>1696</v>
      </c>
      <c r="H46" s="1" t="s">
        <v>1604</v>
      </c>
      <c r="I46" s="1" t="s">
        <v>1630</v>
      </c>
      <c r="J46" s="1"/>
    </row>
    <row r="47" spans="1:10" s="16" customFormat="1" hidden="1" outlineLevel="1" x14ac:dyDescent="0.3">
      <c r="A47" s="1" t="s">
        <v>1419</v>
      </c>
      <c r="B47" s="1"/>
      <c r="C47" s="1"/>
      <c r="D47" s="1" t="s">
        <v>1598</v>
      </c>
      <c r="E47" s="1"/>
      <c r="F47" s="1" t="s">
        <v>1184</v>
      </c>
      <c r="G47" s="1" t="s">
        <v>1696</v>
      </c>
      <c r="H47" s="1" t="s">
        <v>1604</v>
      </c>
      <c r="I47" s="1" t="s">
        <v>1620</v>
      </c>
      <c r="J47" s="1"/>
    </row>
    <row r="48" spans="1:10" s="16" customFormat="1" collapsed="1" x14ac:dyDescent="0.3">
      <c r="A48" s="1">
        <v>84400</v>
      </c>
      <c r="B48" s="1" t="s">
        <v>1420</v>
      </c>
      <c r="C48" s="1"/>
      <c r="D48" s="1" t="s">
        <v>1598</v>
      </c>
      <c r="E48" s="1">
        <v>2</v>
      </c>
      <c r="F48" s="1" t="s">
        <v>1184</v>
      </c>
      <c r="G48" s="1" t="s">
        <v>1696</v>
      </c>
      <c r="H48" s="1" t="s">
        <v>1604</v>
      </c>
      <c r="I48" s="1" t="s">
        <v>1645</v>
      </c>
      <c r="J48" s="2" t="s">
        <v>1706</v>
      </c>
    </row>
    <row r="49" spans="1:10" s="16" customFormat="1" hidden="1" outlineLevel="1" x14ac:dyDescent="0.3">
      <c r="A49" s="1" t="s">
        <v>1421</v>
      </c>
      <c r="B49" s="1"/>
      <c r="C49" s="1" t="s">
        <v>1420</v>
      </c>
      <c r="D49" s="1" t="s">
        <v>1598</v>
      </c>
      <c r="E49" s="1"/>
      <c r="F49" s="1" t="s">
        <v>1184</v>
      </c>
      <c r="G49" s="1" t="s">
        <v>1696</v>
      </c>
      <c r="H49" s="1" t="s">
        <v>1604</v>
      </c>
      <c r="I49" s="1" t="s">
        <v>1630</v>
      </c>
      <c r="J49" s="1"/>
    </row>
    <row r="50" spans="1:10" s="16" customFormat="1" hidden="1" outlineLevel="1" x14ac:dyDescent="0.3">
      <c r="A50" s="1" t="s">
        <v>1422</v>
      </c>
      <c r="B50" s="1"/>
      <c r="C50" s="1" t="s">
        <v>1423</v>
      </c>
      <c r="D50" s="1" t="s">
        <v>1598</v>
      </c>
      <c r="E50" s="1"/>
      <c r="F50" s="1" t="s">
        <v>1184</v>
      </c>
      <c r="G50" s="1" t="s">
        <v>1696</v>
      </c>
      <c r="H50" s="1" t="s">
        <v>1604</v>
      </c>
      <c r="I50" s="1" t="s">
        <v>1620</v>
      </c>
      <c r="J50" s="1"/>
    </row>
    <row r="51" spans="1:10" s="18" customFormat="1" x14ac:dyDescent="0.3">
      <c r="A51" s="1" t="s">
        <v>1433</v>
      </c>
      <c r="B51" s="1"/>
      <c r="C51" s="1" t="s">
        <v>1434</v>
      </c>
      <c r="D51" s="1" t="s">
        <v>1598</v>
      </c>
      <c r="E51" s="1"/>
      <c r="F51" s="1" t="s">
        <v>1184</v>
      </c>
      <c r="G51" s="1" t="s">
        <v>1696</v>
      </c>
      <c r="H51" s="1" t="s">
        <v>1604</v>
      </c>
      <c r="I51" s="1"/>
      <c r="J51" s="2" t="s">
        <v>1706</v>
      </c>
    </row>
    <row r="52" spans="1:10" s="16" customFormat="1" x14ac:dyDescent="0.3">
      <c r="A52" s="1" t="s">
        <v>1435</v>
      </c>
      <c r="B52" s="1"/>
      <c r="C52" s="1" t="s">
        <v>1436</v>
      </c>
      <c r="D52" s="1" t="s">
        <v>1598</v>
      </c>
      <c r="E52" s="1"/>
      <c r="F52" s="1" t="s">
        <v>1184</v>
      </c>
      <c r="G52" s="1" t="s">
        <v>1696</v>
      </c>
      <c r="H52" s="1" t="s">
        <v>1604</v>
      </c>
      <c r="I52" s="1" t="s">
        <v>1620</v>
      </c>
      <c r="J52" s="2" t="s">
        <v>1706</v>
      </c>
    </row>
    <row r="53" spans="1:10" s="16" customFormat="1" collapsed="1" x14ac:dyDescent="0.3">
      <c r="A53" s="1">
        <v>84827</v>
      </c>
      <c r="B53" s="1" t="s">
        <v>1351</v>
      </c>
      <c r="C53" s="1"/>
      <c r="D53" s="1" t="s">
        <v>1598</v>
      </c>
      <c r="E53" s="1">
        <v>2</v>
      </c>
      <c r="F53" s="1" t="s">
        <v>1184</v>
      </c>
      <c r="G53" s="1" t="s">
        <v>1696</v>
      </c>
      <c r="H53" s="1" t="s">
        <v>1604</v>
      </c>
      <c r="I53" s="1" t="s">
        <v>1620</v>
      </c>
      <c r="J53" s="2" t="s">
        <v>1706</v>
      </c>
    </row>
    <row r="54" spans="1:10" s="16" customFormat="1" hidden="1" outlineLevel="1" x14ac:dyDescent="0.3">
      <c r="A54" s="1" t="s">
        <v>1439</v>
      </c>
      <c r="B54" s="1"/>
      <c r="C54" s="1" t="s">
        <v>1351</v>
      </c>
      <c r="D54" s="1" t="s">
        <v>1598</v>
      </c>
      <c r="E54" s="1"/>
      <c r="F54" s="1" t="s">
        <v>1184</v>
      </c>
      <c r="G54" s="1" t="s">
        <v>1696</v>
      </c>
      <c r="H54" s="1" t="s">
        <v>1604</v>
      </c>
      <c r="I54" s="1" t="s">
        <v>1630</v>
      </c>
      <c r="J54" s="1"/>
    </row>
    <row r="55" spans="1:10" s="16" customFormat="1" hidden="1" outlineLevel="1" x14ac:dyDescent="0.3">
      <c r="A55" s="1" t="s">
        <v>1440</v>
      </c>
      <c r="B55" s="1"/>
      <c r="C55" s="1" t="s">
        <v>1353</v>
      </c>
      <c r="D55" s="1" t="s">
        <v>1598</v>
      </c>
      <c r="E55" s="1"/>
      <c r="F55" s="1" t="s">
        <v>1184</v>
      </c>
      <c r="G55" s="1" t="s">
        <v>1696</v>
      </c>
      <c r="H55" s="1" t="s">
        <v>1604</v>
      </c>
      <c r="I55" s="1" t="s">
        <v>1620</v>
      </c>
      <c r="J55" s="1"/>
    </row>
    <row r="56" spans="1:10" s="16" customFormat="1" x14ac:dyDescent="0.3">
      <c r="A56" s="1" t="s">
        <v>1441</v>
      </c>
      <c r="B56" s="1"/>
      <c r="C56" s="1" t="s">
        <v>1442</v>
      </c>
      <c r="D56" s="1" t="s">
        <v>1598</v>
      </c>
      <c r="E56" s="1"/>
      <c r="F56" s="1" t="s">
        <v>1184</v>
      </c>
      <c r="G56" s="1" t="s">
        <v>1696</v>
      </c>
      <c r="H56" s="1" t="s">
        <v>1604</v>
      </c>
      <c r="I56" s="1"/>
      <c r="J56" s="2" t="s">
        <v>1706</v>
      </c>
    </row>
    <row r="57" spans="1:10" s="16" customFormat="1" x14ac:dyDescent="0.3">
      <c r="A57" s="1" t="s">
        <v>1443</v>
      </c>
      <c r="B57" s="1"/>
      <c r="C57" s="1" t="s">
        <v>1304</v>
      </c>
      <c r="D57" s="1" t="s">
        <v>1598</v>
      </c>
      <c r="E57" s="1"/>
      <c r="F57" s="1" t="s">
        <v>1184</v>
      </c>
      <c r="G57" s="1" t="s">
        <v>1696</v>
      </c>
      <c r="H57" s="1" t="s">
        <v>1604</v>
      </c>
      <c r="I57" s="1" t="s">
        <v>1620</v>
      </c>
      <c r="J57" s="2" t="s">
        <v>1706</v>
      </c>
    </row>
    <row r="58" spans="1:10" s="16" customFormat="1" collapsed="1" x14ac:dyDescent="0.3">
      <c r="A58" s="1">
        <v>84948</v>
      </c>
      <c r="B58" s="1" t="s">
        <v>1444</v>
      </c>
      <c r="C58" s="1"/>
      <c r="D58" s="1" t="s">
        <v>1598</v>
      </c>
      <c r="E58" s="1"/>
      <c r="F58" s="1" t="s">
        <v>1708</v>
      </c>
      <c r="G58" s="1" t="s">
        <v>1696</v>
      </c>
      <c r="H58" s="1" t="s">
        <v>1604</v>
      </c>
      <c r="I58" s="1" t="s">
        <v>1620</v>
      </c>
      <c r="J58" s="2" t="s">
        <v>1706</v>
      </c>
    </row>
    <row r="59" spans="1:10" s="16" customFormat="1" hidden="1" outlineLevel="1" x14ac:dyDescent="0.3">
      <c r="A59" s="1" t="s">
        <v>1445</v>
      </c>
      <c r="B59" s="1"/>
      <c r="C59" s="1" t="s">
        <v>1444</v>
      </c>
      <c r="D59" s="1" t="s">
        <v>1598</v>
      </c>
      <c r="E59" s="1"/>
      <c r="F59" s="1" t="s">
        <v>1184</v>
      </c>
      <c r="G59" s="1" t="s">
        <v>1696</v>
      </c>
      <c r="H59" s="1" t="s">
        <v>1604</v>
      </c>
      <c r="I59" s="1" t="s">
        <v>1620</v>
      </c>
      <c r="J59" s="1"/>
    </row>
    <row r="60" spans="1:10" s="16" customFormat="1" hidden="1" outlineLevel="1" x14ac:dyDescent="0.3">
      <c r="A60" s="1" t="s">
        <v>1446</v>
      </c>
      <c r="B60" s="1"/>
      <c r="C60" s="1" t="s">
        <v>1447</v>
      </c>
      <c r="D60" s="1" t="s">
        <v>1598</v>
      </c>
      <c r="E60" s="1"/>
      <c r="F60" s="1" t="s">
        <v>79</v>
      </c>
      <c r="G60" s="1" t="s">
        <v>1696</v>
      </c>
      <c r="H60" s="1"/>
      <c r="I60" s="1"/>
      <c r="J60" s="1"/>
    </row>
    <row r="61" spans="1:10" s="16" customFormat="1" collapsed="1" x14ac:dyDescent="0.3">
      <c r="A61" s="1">
        <v>85076</v>
      </c>
      <c r="B61" s="1" t="s">
        <v>1448</v>
      </c>
      <c r="C61" s="1"/>
      <c r="D61" s="1" t="s">
        <v>1598</v>
      </c>
      <c r="E61" s="1">
        <v>2</v>
      </c>
      <c r="F61" s="1" t="s">
        <v>1708</v>
      </c>
      <c r="G61" s="1" t="s">
        <v>1696</v>
      </c>
      <c r="H61" s="1" t="s">
        <v>1604</v>
      </c>
      <c r="I61" s="1" t="s">
        <v>1620</v>
      </c>
      <c r="J61" s="2" t="s">
        <v>1706</v>
      </c>
    </row>
    <row r="62" spans="1:10" s="16" customFormat="1" hidden="1" outlineLevel="1" x14ac:dyDescent="0.3">
      <c r="A62" s="1" t="s">
        <v>1449</v>
      </c>
      <c r="B62" s="1"/>
      <c r="C62" s="1" t="s">
        <v>1448</v>
      </c>
      <c r="D62" s="1" t="s">
        <v>1598</v>
      </c>
      <c r="E62" s="1"/>
      <c r="F62" s="1" t="s">
        <v>1184</v>
      </c>
      <c r="G62" s="1" t="s">
        <v>1696</v>
      </c>
      <c r="H62" s="1" t="s">
        <v>1604</v>
      </c>
      <c r="I62" s="1" t="s">
        <v>1620</v>
      </c>
      <c r="J62" s="1"/>
    </row>
    <row r="63" spans="1:10" s="16" customFormat="1" hidden="1" outlineLevel="1" x14ac:dyDescent="0.3">
      <c r="A63" s="1" t="s">
        <v>1450</v>
      </c>
      <c r="B63" s="1"/>
      <c r="C63" s="1" t="s">
        <v>1451</v>
      </c>
      <c r="D63" s="1" t="s">
        <v>1598</v>
      </c>
      <c r="E63" s="1"/>
      <c r="F63" s="1" t="s">
        <v>79</v>
      </c>
      <c r="G63" s="1" t="s">
        <v>1696</v>
      </c>
      <c r="H63" s="1"/>
      <c r="I63" s="1"/>
      <c r="J63" s="1"/>
    </row>
    <row r="64" spans="1:10" s="16" customFormat="1" collapsed="1" x14ac:dyDescent="0.3">
      <c r="A64" s="1">
        <v>85134</v>
      </c>
      <c r="B64" s="1" t="s">
        <v>1459</v>
      </c>
      <c r="C64" s="1"/>
      <c r="D64" s="1" t="s">
        <v>1598</v>
      </c>
      <c r="E64" s="1">
        <v>2</v>
      </c>
      <c r="F64" s="1" t="s">
        <v>1184</v>
      </c>
      <c r="G64" s="1" t="s">
        <v>1696</v>
      </c>
      <c r="H64" s="1" t="s">
        <v>1604</v>
      </c>
      <c r="I64" s="1" t="s">
        <v>1645</v>
      </c>
      <c r="J64" s="2" t="s">
        <v>1706</v>
      </c>
    </row>
    <row r="65" spans="1:10" s="16" customFormat="1" hidden="1" outlineLevel="1" x14ac:dyDescent="0.3">
      <c r="A65" s="1" t="s">
        <v>1462</v>
      </c>
      <c r="B65" s="1"/>
      <c r="C65" s="1" t="s">
        <v>1459</v>
      </c>
      <c r="D65" s="1" t="s">
        <v>1598</v>
      </c>
      <c r="E65" s="1"/>
      <c r="F65" s="1" t="s">
        <v>1184</v>
      </c>
      <c r="G65" s="1" t="s">
        <v>1696</v>
      </c>
      <c r="H65" s="1" t="s">
        <v>1604</v>
      </c>
      <c r="I65" s="1" t="s">
        <v>1630</v>
      </c>
      <c r="J65" s="1"/>
    </row>
    <row r="66" spans="1:10" s="16" customFormat="1" hidden="1" outlineLevel="1" x14ac:dyDescent="0.3">
      <c r="A66" s="1" t="s">
        <v>1463</v>
      </c>
      <c r="B66" s="1"/>
      <c r="C66" s="1" t="s">
        <v>1461</v>
      </c>
      <c r="D66" s="1" t="s">
        <v>1598</v>
      </c>
      <c r="E66" s="1"/>
      <c r="F66" s="1" t="s">
        <v>1184</v>
      </c>
      <c r="G66" s="1" t="s">
        <v>1696</v>
      </c>
      <c r="H66" s="1" t="s">
        <v>1604</v>
      </c>
      <c r="I66" s="1" t="s">
        <v>1620</v>
      </c>
      <c r="J66" s="1"/>
    </row>
    <row r="67" spans="1:10" s="16" customFormat="1" collapsed="1" x14ac:dyDescent="0.3">
      <c r="A67" s="1">
        <v>85186</v>
      </c>
      <c r="B67" s="1" t="s">
        <v>1464</v>
      </c>
      <c r="C67" s="1"/>
      <c r="D67" s="1" t="s">
        <v>1598</v>
      </c>
      <c r="E67" s="1">
        <v>3</v>
      </c>
      <c r="F67" s="1" t="s">
        <v>1646</v>
      </c>
      <c r="G67" s="1" t="s">
        <v>1696</v>
      </c>
      <c r="H67" s="1" t="s">
        <v>1647</v>
      </c>
      <c r="I67" s="1"/>
      <c r="J67" s="2" t="s">
        <v>1706</v>
      </c>
    </row>
    <row r="68" spans="1:10" s="16" customFormat="1" hidden="1" outlineLevel="1" x14ac:dyDescent="0.3">
      <c r="A68" s="1" t="s">
        <v>1465</v>
      </c>
      <c r="B68" s="1"/>
      <c r="C68" s="1" t="s">
        <v>1466</v>
      </c>
      <c r="D68" s="1" t="s">
        <v>1598</v>
      </c>
      <c r="E68" s="1"/>
      <c r="F68" s="1" t="s">
        <v>79</v>
      </c>
      <c r="G68" s="1" t="s">
        <v>1696</v>
      </c>
      <c r="H68" s="1"/>
      <c r="I68" s="1"/>
      <c r="J68" s="1"/>
    </row>
    <row r="69" spans="1:10" s="16" customFormat="1" hidden="1" outlineLevel="1" x14ac:dyDescent="0.3">
      <c r="A69" s="1" t="s">
        <v>1467</v>
      </c>
      <c r="B69" s="1"/>
      <c r="C69" s="1" t="s">
        <v>1468</v>
      </c>
      <c r="D69" s="1" t="s">
        <v>1598</v>
      </c>
      <c r="E69" s="1"/>
      <c r="F69" s="1" t="s">
        <v>79</v>
      </c>
      <c r="G69" s="1" t="s">
        <v>1696</v>
      </c>
      <c r="H69" s="1"/>
      <c r="I69" s="1"/>
      <c r="J69" s="1"/>
    </row>
    <row r="70" spans="1:10" s="16" customFormat="1" hidden="1" outlineLevel="1" x14ac:dyDescent="0.3">
      <c r="A70" s="1" t="s">
        <v>1469</v>
      </c>
      <c r="B70" s="1"/>
      <c r="C70" s="1" t="s">
        <v>1470</v>
      </c>
      <c r="D70" s="1" t="s">
        <v>1598</v>
      </c>
      <c r="E70" s="1"/>
      <c r="F70" s="1" t="s">
        <v>1186</v>
      </c>
      <c r="G70" s="1" t="s">
        <v>1696</v>
      </c>
      <c r="H70" s="1" t="s">
        <v>1559</v>
      </c>
      <c r="I70" s="1"/>
      <c r="J70" s="1"/>
    </row>
    <row r="71" spans="1:10" s="16" customFormat="1" x14ac:dyDescent="0.3">
      <c r="A71" s="1" t="s">
        <v>1471</v>
      </c>
      <c r="B71" s="1"/>
      <c r="C71" s="1" t="s">
        <v>1472</v>
      </c>
      <c r="D71" s="1" t="s">
        <v>1598</v>
      </c>
      <c r="E71" s="1"/>
      <c r="F71" s="1" t="s">
        <v>1184</v>
      </c>
      <c r="G71" s="1" t="s">
        <v>1696</v>
      </c>
      <c r="H71" s="1" t="s">
        <v>1604</v>
      </c>
      <c r="I71" s="1"/>
      <c r="J71" s="2" t="s">
        <v>1706</v>
      </c>
    </row>
    <row r="72" spans="1:10" s="16" customFormat="1" x14ac:dyDescent="0.3">
      <c r="A72" s="1" t="s">
        <v>1478</v>
      </c>
      <c r="B72" s="1"/>
      <c r="C72" s="1" t="s">
        <v>1479</v>
      </c>
      <c r="D72" s="1" t="s">
        <v>1598</v>
      </c>
      <c r="E72" s="1"/>
      <c r="F72" s="1" t="s">
        <v>1184</v>
      </c>
      <c r="G72" s="1" t="s">
        <v>1696</v>
      </c>
      <c r="H72" s="1" t="s">
        <v>1604</v>
      </c>
      <c r="I72" s="1"/>
      <c r="J72" s="2" t="s">
        <v>1706</v>
      </c>
    </row>
    <row r="73" spans="1:10" s="16" customFormat="1" x14ac:dyDescent="0.3">
      <c r="A73" s="1" t="s">
        <v>1480</v>
      </c>
      <c r="B73" s="1"/>
      <c r="C73" s="1" t="s">
        <v>1481</v>
      </c>
      <c r="D73" s="1" t="s">
        <v>1598</v>
      </c>
      <c r="E73" s="1"/>
      <c r="F73" s="1" t="s">
        <v>1184</v>
      </c>
      <c r="G73" s="1" t="s">
        <v>1696</v>
      </c>
      <c r="H73" s="1" t="s">
        <v>1604</v>
      </c>
      <c r="I73" s="1"/>
      <c r="J73" s="2" t="s">
        <v>1706</v>
      </c>
    </row>
    <row r="74" spans="1:10" s="16" customFormat="1" collapsed="1" x14ac:dyDescent="0.3">
      <c r="A74" s="1">
        <v>85258</v>
      </c>
      <c r="B74" s="1" t="s">
        <v>1482</v>
      </c>
      <c r="C74" s="1"/>
      <c r="D74" s="1" t="s">
        <v>1598</v>
      </c>
      <c r="E74" s="1">
        <v>2</v>
      </c>
      <c r="F74" s="1" t="s">
        <v>1184</v>
      </c>
      <c r="G74" s="1" t="s">
        <v>1696</v>
      </c>
      <c r="H74" s="1" t="s">
        <v>1604</v>
      </c>
      <c r="I74" s="1" t="s">
        <v>1645</v>
      </c>
      <c r="J74" s="2" t="s">
        <v>1706</v>
      </c>
    </row>
    <row r="75" spans="1:10" s="16" customFormat="1" hidden="1" outlineLevel="1" x14ac:dyDescent="0.3">
      <c r="A75" s="1" t="s">
        <v>1483</v>
      </c>
      <c r="B75" s="1"/>
      <c r="C75" s="1" t="s">
        <v>1482</v>
      </c>
      <c r="D75" s="1" t="s">
        <v>1598</v>
      </c>
      <c r="E75" s="1"/>
      <c r="F75" s="1" t="s">
        <v>1184</v>
      </c>
      <c r="G75" s="1" t="s">
        <v>1696</v>
      </c>
      <c r="H75" s="1" t="s">
        <v>1604</v>
      </c>
      <c r="I75" s="1" t="s">
        <v>1630</v>
      </c>
      <c r="J75" s="1"/>
    </row>
    <row r="76" spans="1:10" s="16" customFormat="1" hidden="1" outlineLevel="1" x14ac:dyDescent="0.3">
      <c r="A76" s="1" t="s">
        <v>1484</v>
      </c>
      <c r="B76" s="1"/>
      <c r="C76" s="1" t="s">
        <v>1485</v>
      </c>
      <c r="D76" s="1" t="s">
        <v>1598</v>
      </c>
      <c r="E76" s="1"/>
      <c r="F76" s="1" t="s">
        <v>1184</v>
      </c>
      <c r="G76" s="1" t="s">
        <v>1696</v>
      </c>
      <c r="H76" s="1" t="s">
        <v>1604</v>
      </c>
      <c r="I76" s="1" t="s">
        <v>1620</v>
      </c>
      <c r="J76" s="1"/>
    </row>
    <row r="77" spans="1:10" s="16" customFormat="1" collapsed="1" x14ac:dyDescent="0.3">
      <c r="A77" s="1">
        <v>87150</v>
      </c>
      <c r="B77" s="1" t="s">
        <v>1334</v>
      </c>
      <c r="C77" s="1"/>
      <c r="D77" s="1" t="s">
        <v>1598</v>
      </c>
      <c r="E77" s="1">
        <v>2</v>
      </c>
      <c r="F77" s="1" t="s">
        <v>1184</v>
      </c>
      <c r="G77" s="1" t="s">
        <v>1696</v>
      </c>
      <c r="H77" s="1" t="s">
        <v>1604</v>
      </c>
      <c r="I77" s="1" t="s">
        <v>1630</v>
      </c>
      <c r="J77" s="2" t="s">
        <v>1706</v>
      </c>
    </row>
    <row r="78" spans="1:10" s="16" customFormat="1" hidden="1" outlineLevel="1" x14ac:dyDescent="0.3">
      <c r="A78" s="1" t="s">
        <v>1519</v>
      </c>
      <c r="B78" s="1"/>
      <c r="C78" s="1" t="s">
        <v>1520</v>
      </c>
      <c r="D78" s="1" t="s">
        <v>1598</v>
      </c>
      <c r="E78" s="1"/>
      <c r="F78" s="1" t="s">
        <v>1184</v>
      </c>
      <c r="G78" s="1" t="s">
        <v>1696</v>
      </c>
      <c r="H78" s="1" t="s">
        <v>1604</v>
      </c>
      <c r="I78" s="1" t="s">
        <v>1630</v>
      </c>
      <c r="J78" s="1"/>
    </row>
    <row r="79" spans="1:10" s="16" customFormat="1" hidden="1" outlineLevel="1" x14ac:dyDescent="0.3">
      <c r="A79" s="1" t="s">
        <v>1521</v>
      </c>
      <c r="B79" s="1"/>
      <c r="C79" s="1" t="s">
        <v>1522</v>
      </c>
      <c r="D79" s="1" t="s">
        <v>1598</v>
      </c>
      <c r="E79" s="1"/>
      <c r="F79" s="1" t="s">
        <v>1184</v>
      </c>
      <c r="G79" s="1" t="s">
        <v>1696</v>
      </c>
      <c r="H79" s="1" t="s">
        <v>1604</v>
      </c>
      <c r="I79" s="1" t="s">
        <v>1630</v>
      </c>
      <c r="J79" s="1"/>
    </row>
    <row r="80" spans="1:10" s="16" customFormat="1" x14ac:dyDescent="0.3">
      <c r="A80" s="1" t="s">
        <v>1525</v>
      </c>
      <c r="B80" s="1"/>
      <c r="C80" s="1" t="s">
        <v>1526</v>
      </c>
      <c r="D80" s="1" t="s">
        <v>1598</v>
      </c>
      <c r="E80" s="1"/>
      <c r="F80" s="1" t="s">
        <v>1184</v>
      </c>
      <c r="G80" s="1" t="s">
        <v>1696</v>
      </c>
      <c r="H80" s="1" t="s">
        <v>1604</v>
      </c>
      <c r="I80" s="1" t="s">
        <v>1620</v>
      </c>
      <c r="J80" s="2" t="s">
        <v>1706</v>
      </c>
    </row>
    <row r="81" spans="1:10" s="16" customFormat="1" x14ac:dyDescent="0.3">
      <c r="A81" s="1" t="s">
        <v>1531</v>
      </c>
      <c r="B81" s="1"/>
      <c r="C81" s="1" t="s">
        <v>1532</v>
      </c>
      <c r="D81" s="1" t="s">
        <v>1598</v>
      </c>
      <c r="E81" s="1"/>
      <c r="F81" s="1" t="s">
        <v>1184</v>
      </c>
      <c r="G81" s="1" t="s">
        <v>1696</v>
      </c>
      <c r="H81" s="1" t="s">
        <v>1604</v>
      </c>
      <c r="I81" s="1" t="s">
        <v>1620</v>
      </c>
      <c r="J81" s="2" t="s">
        <v>1706</v>
      </c>
    </row>
    <row r="82" spans="1:10" s="16" customFormat="1" x14ac:dyDescent="0.3">
      <c r="A82" s="1" t="s">
        <v>1533</v>
      </c>
      <c r="B82" s="1"/>
      <c r="C82" s="1" t="s">
        <v>1534</v>
      </c>
      <c r="D82" s="1" t="s">
        <v>1598</v>
      </c>
      <c r="E82" s="1"/>
      <c r="F82" s="1" t="s">
        <v>1184</v>
      </c>
      <c r="G82" s="1" t="s">
        <v>1696</v>
      </c>
      <c r="H82" s="1" t="s">
        <v>1604</v>
      </c>
      <c r="I82" s="1" t="s">
        <v>1620</v>
      </c>
      <c r="J82" s="2" t="s">
        <v>1706</v>
      </c>
    </row>
    <row r="83" spans="1:10" s="16" customFormat="1" x14ac:dyDescent="0.3">
      <c r="A83" s="1" t="s">
        <v>1535</v>
      </c>
      <c r="B83" s="1"/>
      <c r="C83" s="1" t="s">
        <v>1536</v>
      </c>
      <c r="D83" s="1" t="s">
        <v>1598</v>
      </c>
      <c r="E83" s="1"/>
      <c r="F83" s="1" t="s">
        <v>1184</v>
      </c>
      <c r="G83" s="1" t="s">
        <v>1696</v>
      </c>
      <c r="H83" s="1" t="s">
        <v>1604</v>
      </c>
      <c r="I83" s="1" t="s">
        <v>1620</v>
      </c>
      <c r="J83" s="2" t="s">
        <v>1706</v>
      </c>
    </row>
    <row r="84" spans="1:10" s="16" customFormat="1" x14ac:dyDescent="0.3">
      <c r="A84" s="1" t="s">
        <v>1537</v>
      </c>
      <c r="B84" s="1"/>
      <c r="C84" s="1" t="s">
        <v>1538</v>
      </c>
      <c r="D84" s="1" t="s">
        <v>1598</v>
      </c>
      <c r="E84" s="1"/>
      <c r="F84" s="1" t="s">
        <v>1184</v>
      </c>
      <c r="G84" s="1" t="s">
        <v>1696</v>
      </c>
      <c r="H84" s="1" t="s">
        <v>1604</v>
      </c>
      <c r="I84" s="1" t="s">
        <v>1620</v>
      </c>
      <c r="J84" s="2" t="s">
        <v>1706</v>
      </c>
    </row>
    <row r="85" spans="1:10" s="16" customFormat="1" x14ac:dyDescent="0.3">
      <c r="A85" s="1" t="s">
        <v>1539</v>
      </c>
      <c r="B85" s="1"/>
      <c r="C85" s="1" t="s">
        <v>1540</v>
      </c>
      <c r="D85" s="1" t="s">
        <v>1598</v>
      </c>
      <c r="E85" s="1"/>
      <c r="F85" s="1" t="s">
        <v>1184</v>
      </c>
      <c r="G85" s="1" t="s">
        <v>1696</v>
      </c>
      <c r="H85" s="1" t="s">
        <v>1604</v>
      </c>
      <c r="I85" s="1" t="s">
        <v>1620</v>
      </c>
      <c r="J85" s="2" t="s">
        <v>1706</v>
      </c>
    </row>
    <row r="86" spans="1:10" s="16" customFormat="1" x14ac:dyDescent="0.3">
      <c r="A86" s="1" t="s">
        <v>1541</v>
      </c>
      <c r="B86" s="1"/>
      <c r="C86" s="1" t="s">
        <v>1542</v>
      </c>
      <c r="D86" s="1" t="s">
        <v>1598</v>
      </c>
      <c r="E86" s="1"/>
      <c r="F86" s="1" t="s">
        <v>1184</v>
      </c>
      <c r="G86" s="1" t="s">
        <v>1696</v>
      </c>
      <c r="H86" s="1" t="s">
        <v>1604</v>
      </c>
      <c r="I86" s="1" t="s">
        <v>1620</v>
      </c>
      <c r="J86" s="2" t="s">
        <v>1706</v>
      </c>
    </row>
    <row r="87" spans="1:10" s="16" customFormat="1" x14ac:dyDescent="0.3">
      <c r="A87" s="1" t="s">
        <v>1543</v>
      </c>
      <c r="B87" s="1"/>
      <c r="C87" s="1" t="s">
        <v>1544</v>
      </c>
      <c r="D87" s="1" t="s">
        <v>1598</v>
      </c>
      <c r="E87" s="1"/>
      <c r="F87" s="1" t="s">
        <v>1184</v>
      </c>
      <c r="G87" s="1" t="s">
        <v>1696</v>
      </c>
      <c r="H87" s="1" t="s">
        <v>1604</v>
      </c>
      <c r="I87" s="1" t="s">
        <v>1620</v>
      </c>
      <c r="J87" s="2" t="s">
        <v>1706</v>
      </c>
    </row>
  </sheetData>
  <sheetProtection formatCells="0" formatColumns="0" formatRows="0" sort="0" autoFilter="0" pivotTables="0"/>
  <autoFilter ref="A1:J1" xr:uid="{34E9AAC3-D901-4210-8F72-29C3EBF85235}"/>
  <conditionalFormatting sqref="A4:J4 A78:J79 A75:J76 A40:J41 D61:E67 D69:J70 D60:I60 D46:J47 D48:H48 D54:J55 A38:I39 D56:G56 A3:I3 J36 A6:J11 A13:J14 A26:J34 A16:J16 A36:G36 A19:J24 D52:I53 D59:J59 D71:G73 I71:I73 I56 D51:G51 I51 A42:G44 I42:I44 D57:I58 A80:I87">
    <cfRule type="expression" dxfId="200" priority="95">
      <formula>ISERROR(FIND(IF(ISERROR(FIND("-",$A3)),$A3,MID($A3,1,FIND("-",$A3)-1)),$A2))</formula>
    </cfRule>
  </conditionalFormatting>
  <conditionalFormatting sqref="A46:C48 A69:C73 F63:I63 F62:J62 A51:C67 F65:J66 F64:H64 G61:I61 F67:I67">
    <cfRule type="expression" dxfId="199" priority="93">
      <formula>ISERROR(FIND(IF(ISERROR(FIND("-",$A46)),$A46,MID($A46,1,FIND("-",$A46)-1)),$A45))</formula>
    </cfRule>
  </conditionalFormatting>
  <conditionalFormatting sqref="A74:H74 A45:I45">
    <cfRule type="expression" dxfId="198" priority="94">
      <formula>ISERROR(FIND(IF(ISERROR(FIND("-",$A45)),$A45,MID($A45,1,FIND("-",$A45)-1)),#REF!))</formula>
    </cfRule>
  </conditionalFormatting>
  <conditionalFormatting sqref="A77:I77">
    <cfRule type="expression" dxfId="197" priority="92">
      <formula>ISERROR(FIND(IF(ISERROR(FIND("-",$A77)),$A77,MID($A77,1,FIND("-",$A77)-1)),#REF!))</formula>
    </cfRule>
  </conditionalFormatting>
  <conditionalFormatting sqref="A15:J15">
    <cfRule type="expression" dxfId="196" priority="2276">
      <formula>ISERROR(FIND(IF(ISERROR(FIND("-",$A15)),$A15,MID($A15,1,FIND("-",$A15)-1)),$A11))</formula>
    </cfRule>
  </conditionalFormatting>
  <conditionalFormatting sqref="A5:J5">
    <cfRule type="expression" dxfId="195" priority="2355">
      <formula>ISERROR(FIND(IF(ISERROR(FIND("-",$A5)),$A5,MID($A5,1,FIND("-",$A5)-1)),$A14))</formula>
    </cfRule>
  </conditionalFormatting>
  <conditionalFormatting sqref="A12:J12">
    <cfRule type="expression" dxfId="194" priority="2381">
      <formula>ISERROR(FIND(IF(ISERROR(FIND("-",$A12)),$A12,MID($A12,1,FIND("-",$A12)-1)),$A4))</formula>
    </cfRule>
  </conditionalFormatting>
  <conditionalFormatting sqref="A25:J25">
    <cfRule type="expression" dxfId="193" priority="2432">
      <formula>ISERROR(FIND(IF(ISERROR(FIND("-",$A25)),$A25,MID($A25,1,FIND("-",$A25)-1)),$A16))</formula>
    </cfRule>
  </conditionalFormatting>
  <conditionalFormatting sqref="A17:J17">
    <cfRule type="expression" dxfId="192" priority="2640">
      <formula>ISERROR(FIND(IF(ISERROR(FIND("-",$A17)),$A17,MID($A17,1,FIND("-",$A17)-1)),$A34))</formula>
    </cfRule>
  </conditionalFormatting>
  <conditionalFormatting sqref="H36:I36 A35:J35">
    <cfRule type="expression" dxfId="191" priority="2700">
      <formula>ISERROR(FIND(IF(ISERROR(FIND("-",$A35)),$A35,MID($A35,1,FIND("-",$A35)-1)),$A17))</formula>
    </cfRule>
  </conditionalFormatting>
  <conditionalFormatting sqref="A18:J18">
    <cfRule type="expression" dxfId="190" priority="2701">
      <formula>ISERROR(FIND(IF(ISERROR(FIND("-",$A18)),$A18,MID($A18,1,FIND("-",$A18)-1)),$A36))</formula>
    </cfRule>
  </conditionalFormatting>
  <conditionalFormatting sqref="I74">
    <cfRule type="expression" dxfId="189" priority="81">
      <formula>ISERROR(FIND(IF(ISERROR(FIND("-",$A74)),$A74,MID($A74,1,FIND("-",$A74)-1)),#REF!))</formula>
    </cfRule>
  </conditionalFormatting>
  <conditionalFormatting sqref="I48">
    <cfRule type="expression" dxfId="188" priority="88">
      <formula>ISERROR(FIND(IF(ISERROR(FIND("-",$A48)),$A48,MID($A48,1,FIND("-",$A48)-1)),#REF!))</formula>
    </cfRule>
  </conditionalFormatting>
  <conditionalFormatting sqref="I64">
    <cfRule type="expression" dxfId="187" priority="83">
      <formula>ISERROR(FIND(IF(ISERROR(FIND("-",$A64)),$A64,MID($A64,1,FIND("-",$A64)-1)),#REF!))</formula>
    </cfRule>
  </conditionalFormatting>
  <conditionalFormatting sqref="A37:I37">
    <cfRule type="expression" dxfId="186" priority="3749">
      <formula>ISERROR(FIND(IF(ISERROR(FIND("-",$A37)),$A37,MID($A37,1,FIND("-",$A37)-1)),#REF!))</formula>
    </cfRule>
  </conditionalFormatting>
  <conditionalFormatting sqref="J44">
    <cfRule type="expression" dxfId="185" priority="54">
      <formula>ISERROR(FIND(IF(ISERROR(FIND("-",$A44)),$A44,MID($A44,1,FIND("-",$A44)-1)),$A40))</formula>
    </cfRule>
  </conditionalFormatting>
  <conditionalFormatting sqref="J51">
    <cfRule type="expression" dxfId="184" priority="53">
      <formula>ISERROR(FIND(IF(ISERROR(FIND("-",$A51)),$A51,MID($A51,1,FIND("-",$A51)-1)),$A47))</formula>
    </cfRule>
  </conditionalFormatting>
  <conditionalFormatting sqref="J56">
    <cfRule type="expression" dxfId="183" priority="52">
      <formula>ISERROR(FIND(IF(ISERROR(FIND("-",$A56)),$A56,MID($A56,1,FIND("-",$A56)-1)),$A52))</formula>
    </cfRule>
  </conditionalFormatting>
  <conditionalFormatting sqref="J71">
    <cfRule type="expression" dxfId="182" priority="51">
      <formula>ISERROR(FIND(IF(ISERROR(FIND("-",$A71)),$A71,MID($A71,1,FIND("-",$A71)-1)),$A67))</formula>
    </cfRule>
  </conditionalFormatting>
  <conditionalFormatting sqref="J72">
    <cfRule type="expression" dxfId="181" priority="50">
      <formula>ISERROR(FIND(IF(ISERROR(FIND("-",$A72)),$A72,MID($A72,1,FIND("-",$A72)-1)),$A68))</formula>
    </cfRule>
  </conditionalFormatting>
  <conditionalFormatting sqref="J73">
    <cfRule type="expression" dxfId="180" priority="49">
      <formula>ISERROR(FIND(IF(ISERROR(FIND("-",$A73)),$A73,MID($A73,1,FIND("-",$A73)-1)),$A69))</formula>
    </cfRule>
  </conditionalFormatting>
  <conditionalFormatting sqref="J80">
    <cfRule type="expression" dxfId="179" priority="47">
      <formula>ISERROR(FIND(IF(ISERROR(FIND("-",$A80)),$A80,MID($A80,1,FIND("-",$A80)-1)),$A76))</formula>
    </cfRule>
  </conditionalFormatting>
  <conditionalFormatting sqref="J37:J39">
    <cfRule type="expression" dxfId="178" priority="4505">
      <formula>ISERROR(FIND(IF(ISERROR(FIND("-",$A37)),$A37,MID($A37,1,FIND("-",$A37)-1)),$A34))</formula>
    </cfRule>
  </conditionalFormatting>
  <conditionalFormatting sqref="J3">
    <cfRule type="expression" dxfId="177" priority="4506">
      <formula>ISERROR(FIND(IF(ISERROR(FIND("-",$A3)),$A3,MID($A3,1,FIND("-",$A3)-1)),$A1048574))</formula>
    </cfRule>
  </conditionalFormatting>
  <conditionalFormatting sqref="J42">
    <cfRule type="expression" dxfId="176" priority="44">
      <formula>ISERROR(FIND(IF(ISERROR(FIND("-",$A42)),$A42,MID($A42,1,FIND("-",$A42)-1)),$A39))</formula>
    </cfRule>
  </conditionalFormatting>
  <conditionalFormatting sqref="J43">
    <cfRule type="expression" dxfId="175" priority="43">
      <formula>ISERROR(FIND(IF(ISERROR(FIND("-",$A43)),$A43,MID($A43,1,FIND("-",$A43)-1)),$A40))</formula>
    </cfRule>
  </conditionalFormatting>
  <conditionalFormatting sqref="J45">
    <cfRule type="expression" dxfId="174" priority="42">
      <formula>ISERROR(FIND(IF(ISERROR(FIND("-",$A45)),$A45,MID($A45,1,FIND("-",$A45)-1)),$A42))</formula>
    </cfRule>
  </conditionalFormatting>
  <conditionalFormatting sqref="J48">
    <cfRule type="expression" dxfId="173" priority="41">
      <formula>ISERROR(FIND(IF(ISERROR(FIND("-",$A48)),$A48,MID($A48,1,FIND("-",$A48)-1)),$A45))</formula>
    </cfRule>
  </conditionalFormatting>
  <conditionalFormatting sqref="J52">
    <cfRule type="expression" dxfId="172" priority="40">
      <formula>ISERROR(FIND(IF(ISERROR(FIND("-",$A52)),$A52,MID($A52,1,FIND("-",$A52)-1)),$A49))</formula>
    </cfRule>
  </conditionalFormatting>
  <conditionalFormatting sqref="J53">
    <cfRule type="expression" dxfId="171" priority="39">
      <formula>ISERROR(FIND(IF(ISERROR(FIND("-",$A53)),$A53,MID($A53,1,FIND("-",$A53)-1)),$A50))</formula>
    </cfRule>
  </conditionalFormatting>
  <conditionalFormatting sqref="H71">
    <cfRule type="expression" dxfId="170" priority="38">
      <formula>ISERROR(FIND(IF(ISERROR(FIND("-",$A71)),$A71,MID($A71,1,FIND("-",$A71)-1)),#REF!))</formula>
    </cfRule>
  </conditionalFormatting>
  <conditionalFormatting sqref="H72">
    <cfRule type="expression" dxfId="169" priority="37">
      <formula>ISERROR(FIND(IF(ISERROR(FIND("-",$A72)),$A72,MID($A72,1,FIND("-",$A72)-1)),#REF!))</formula>
    </cfRule>
  </conditionalFormatting>
  <conditionalFormatting sqref="H73">
    <cfRule type="expression" dxfId="168" priority="36">
      <formula>ISERROR(FIND(IF(ISERROR(FIND("-",$A73)),$A73,MID($A73,1,FIND("-",$A73)-1)),#REF!))</formula>
    </cfRule>
  </conditionalFormatting>
  <conditionalFormatting sqref="H56">
    <cfRule type="expression" dxfId="167" priority="35">
      <formula>ISERROR(FIND(IF(ISERROR(FIND("-",$A56)),$A56,MID($A56,1,FIND("-",$A56)-1)),#REF!))</formula>
    </cfRule>
  </conditionalFormatting>
  <conditionalFormatting sqref="H51">
    <cfRule type="expression" dxfId="166" priority="34">
      <formula>ISERROR(FIND(IF(ISERROR(FIND("-",$A51)),$A51,MID($A51,1,FIND("-",$A51)-1)),#REF!))</formula>
    </cfRule>
  </conditionalFormatting>
  <conditionalFormatting sqref="H42">
    <cfRule type="expression" dxfId="165" priority="33">
      <formula>ISERROR(FIND(IF(ISERROR(FIND("-",$A42)),$A42,MID($A42,1,FIND("-",$A42)-1)),#REF!))</formula>
    </cfRule>
  </conditionalFormatting>
  <conditionalFormatting sqref="H43">
    <cfRule type="expression" dxfId="164" priority="32">
      <formula>ISERROR(FIND(IF(ISERROR(FIND("-",$A43)),$A43,MID($A43,1,FIND("-",$A43)-1)),#REF!))</formula>
    </cfRule>
  </conditionalFormatting>
  <conditionalFormatting sqref="H44">
    <cfRule type="expression" dxfId="163" priority="30">
      <formula>ISERROR(FIND(IF(ISERROR(FIND("-",$A44)),$A44,MID($A44,1,FIND("-",$A44)-1)),#REF!))</formula>
    </cfRule>
  </conditionalFormatting>
  <conditionalFormatting sqref="J57">
    <cfRule type="expression" dxfId="162" priority="29">
      <formula>ISERROR(FIND(IF(ISERROR(FIND("-",$A57)),$A57,MID($A57,1,FIND("-",$A57)-1)),$A53))</formula>
    </cfRule>
  </conditionalFormatting>
  <conditionalFormatting sqref="J58">
    <cfRule type="expression" dxfId="161" priority="28">
      <formula>ISERROR(FIND(IF(ISERROR(FIND("-",$A58)),$A58,MID($A58,1,FIND("-",$A58)-1)),$A54))</formula>
    </cfRule>
  </conditionalFormatting>
  <conditionalFormatting sqref="J61">
    <cfRule type="expression" dxfId="160" priority="27">
      <formula>ISERROR(FIND(IF(ISERROR(FIND("-",$A61)),$A61,MID($A61,1,FIND("-",$A61)-1)),$A57))</formula>
    </cfRule>
  </conditionalFormatting>
  <conditionalFormatting sqref="J64">
    <cfRule type="expression" dxfId="159" priority="26">
      <formula>ISERROR(FIND(IF(ISERROR(FIND("-",$A64)),$A64,MID($A64,1,FIND("-",$A64)-1)),$A60))</formula>
    </cfRule>
  </conditionalFormatting>
  <conditionalFormatting sqref="J67">
    <cfRule type="expression" dxfId="158" priority="25">
      <formula>ISERROR(FIND(IF(ISERROR(FIND("-",$A67)),$A67,MID($A67,1,FIND("-",$A67)-1)),$A63))</formula>
    </cfRule>
  </conditionalFormatting>
  <conditionalFormatting sqref="J74">
    <cfRule type="expression" dxfId="157" priority="24">
      <formula>ISERROR(FIND(IF(ISERROR(FIND("-",$A74)),$A74,MID($A74,1,FIND("-",$A74)-1)),$A70))</formula>
    </cfRule>
  </conditionalFormatting>
  <conditionalFormatting sqref="J77">
    <cfRule type="expression" dxfId="156" priority="23">
      <formula>ISERROR(FIND(IF(ISERROR(FIND("-",$A77)),$A77,MID($A77,1,FIND("-",$A77)-1)),$A73))</formula>
    </cfRule>
  </conditionalFormatting>
  <conditionalFormatting sqref="J81">
    <cfRule type="expression" dxfId="155" priority="22">
      <formula>ISERROR(FIND(IF(ISERROR(FIND("-",$A81)),$A81,MID($A81,1,FIND("-",$A81)-1)),$A77))</formula>
    </cfRule>
  </conditionalFormatting>
  <conditionalFormatting sqref="J82">
    <cfRule type="expression" dxfId="154" priority="21">
      <formula>ISERROR(FIND(IF(ISERROR(FIND("-",$A82)),$A82,MID($A82,1,FIND("-",$A82)-1)),$A78))</formula>
    </cfRule>
  </conditionalFormatting>
  <conditionalFormatting sqref="J83">
    <cfRule type="expression" dxfId="153" priority="20">
      <formula>ISERROR(FIND(IF(ISERROR(FIND("-",$A83)),$A83,MID($A83,1,FIND("-",$A83)-1)),$A79))</formula>
    </cfRule>
  </conditionalFormatting>
  <conditionalFormatting sqref="J84">
    <cfRule type="expression" dxfId="152" priority="19">
      <formula>ISERROR(FIND(IF(ISERROR(FIND("-",$A84)),$A84,MID($A84,1,FIND("-",$A84)-1)),$A80))</formula>
    </cfRule>
  </conditionalFormatting>
  <conditionalFormatting sqref="J85">
    <cfRule type="expression" dxfId="151" priority="18">
      <formula>ISERROR(FIND(IF(ISERROR(FIND("-",$A85)),$A85,MID($A85,1,FIND("-",$A85)-1)),$A81))</formula>
    </cfRule>
  </conditionalFormatting>
  <conditionalFormatting sqref="J86">
    <cfRule type="expression" dxfId="150" priority="17">
      <formula>ISERROR(FIND(IF(ISERROR(FIND("-",$A86)),$A86,MID($A86,1,FIND("-",$A86)-1)),$A82))</formula>
    </cfRule>
  </conditionalFormatting>
  <conditionalFormatting sqref="J87">
    <cfRule type="expression" dxfId="149" priority="15">
      <formula>ISERROR(FIND(IF(ISERROR(FIND("-",$A87)),$A87,MID($A87,1,FIND("-",$A87)-1)),$A83))</formula>
    </cfRule>
  </conditionalFormatting>
  <conditionalFormatting sqref="F61">
    <cfRule type="expression" dxfId="148" priority="5">
      <formula>ISERROR(FIND(IF(ISERROR(FIND("-",$A61)),$A61,MID($A61,1,FIND("-",$A61)-1)),$A60))</formula>
    </cfRule>
  </conditionalFormatting>
  <conditionalFormatting sqref="H1">
    <cfRule type="duplicateValues" dxfId="147" priority="3"/>
  </conditionalFormatting>
  <conditionalFormatting sqref="A1">
    <cfRule type="duplicateValues" dxfId="146" priority="2"/>
  </conditionalFormatting>
  <conditionalFormatting sqref="I1">
    <cfRule type="duplicateValues" dxfId="145" priority="1"/>
  </conditionalFormatting>
  <conditionalFormatting sqref="B1:G1">
    <cfRule type="duplicateValues" dxfId="144" priority="4"/>
  </conditionalFormatting>
  <pageMargins left="0.25" right="0.25" top="0.75" bottom="0.75" header="0.3" footer="0.3"/>
  <pageSetup paperSize="8" scale="49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34" id="{7E7381ED-FEBA-414D-97B9-FBC1216D5244}">
            <xm:f>ISERROR(FIND(IF(ISERROR(FIND("-",$A2)),$A2,MID($A2,1,FIND("-",$A2)-1)),'2.5 Innlandet'!$A11))</xm:f>
            <x14:dxf>
              <fill>
                <patternFill>
                  <bgColor theme="0" tint="-0.14996795556505021"/>
                </patternFill>
              </fill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</border>
            </x14:dxf>
          </x14:cfRule>
          <xm:sqref>A2:J2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Leserveiledning</vt:lpstr>
      <vt:lpstr>1 Endringslogg</vt:lpstr>
      <vt:lpstr>2 Riksantikvarens liste</vt:lpstr>
      <vt:lpstr>2.1 Viken</vt:lpstr>
      <vt:lpstr>2.2 Vestfold og Telemark</vt:lpstr>
      <vt:lpstr>2.3 Trøndelag</vt:lpstr>
      <vt:lpstr>2.4 Troms og Finnmark</vt:lpstr>
      <vt:lpstr>2.5 Innlandet</vt:lpstr>
      <vt:lpstr>2.6 Vestland</vt:lpstr>
      <vt:lpstr>2.7 Rogaland</vt:lpstr>
      <vt:lpstr>2.8 Oslo</vt:lpstr>
      <vt:lpstr>Enk.minne på lokalitet RA_liste</vt:lpstr>
      <vt:lpstr>Delt forvaltningsansvar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Rygh, Maria Csaszni</dc:creator>
  <cp:lastModifiedBy>Hiorth, Susanne Hedemann</cp:lastModifiedBy>
  <cp:lastPrinted>2019-10-11T12:47:57Z</cp:lastPrinted>
  <dcterms:created xsi:type="dcterms:W3CDTF">2019-06-12T10:44:14Z</dcterms:created>
  <dcterms:modified xsi:type="dcterms:W3CDTF">2021-05-12T08:48:36Z</dcterms:modified>
</cp:coreProperties>
</file>